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padam_excel\"/>
    </mc:Choice>
  </mc:AlternateContent>
  <bookViews>
    <workbookView xWindow="0" yWindow="0" windowWidth="19200" windowHeight="6372"/>
  </bookViews>
  <sheets>
    <sheet name="TS 1.1" sheetId="1" r:id="rId1"/>
  </sheets>
  <definedNames>
    <definedName name="_xlnm._FilterDatabase" localSheetId="0" hidden="1">'TS 1.1'!$A$1:$AD$622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12" i="1" l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311" i="1"/>
  <c r="L1149" i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148" i="1"/>
  <c r="L1078" i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077" i="1"/>
  <c r="L963" i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962" i="1"/>
  <c r="L797" i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796" i="1"/>
  <c r="L684" i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636" i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35" i="1"/>
  <c r="L564" i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563" i="1"/>
  <c r="L466" i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465" i="1"/>
  <c r="L401" i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00" i="1"/>
  <c r="L291" i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290" i="1"/>
  <c r="L289" i="1"/>
  <c r="L194" i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193" i="1"/>
  <c r="L136" i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35" i="1"/>
  <c r="L48" i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47" i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" i="1"/>
  <c r="J196" i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J1134" i="1" s="1"/>
  <c r="J1135" i="1" s="1"/>
  <c r="J1136" i="1" s="1"/>
  <c r="J1137" i="1" s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148" i="1" s="1"/>
  <c r="J1149" i="1" s="1"/>
  <c r="J1150" i="1" s="1"/>
  <c r="J1151" i="1" s="1"/>
  <c r="J1152" i="1" s="1"/>
  <c r="J1153" i="1" s="1"/>
  <c r="J1154" i="1" s="1"/>
  <c r="J1155" i="1" s="1"/>
  <c r="J1156" i="1" s="1"/>
  <c r="J1157" i="1" s="1"/>
  <c r="J1158" i="1" s="1"/>
  <c r="J1159" i="1" s="1"/>
  <c r="J1160" i="1" s="1"/>
  <c r="J1161" i="1" s="1"/>
  <c r="J1162" i="1" s="1"/>
  <c r="J1163" i="1" s="1"/>
  <c r="J1164" i="1" s="1"/>
  <c r="J1165" i="1" s="1"/>
  <c r="J1166" i="1" s="1"/>
  <c r="J1167" i="1" s="1"/>
  <c r="J1168" i="1" s="1"/>
  <c r="J1169" i="1" s="1"/>
  <c r="J1170" i="1" s="1"/>
  <c r="J1171" i="1" s="1"/>
  <c r="J1172" i="1" s="1"/>
  <c r="J1173" i="1" s="1"/>
  <c r="J1174" i="1" s="1"/>
  <c r="J1175" i="1" s="1"/>
  <c r="J1176" i="1" s="1"/>
  <c r="J1177" i="1" s="1"/>
  <c r="J1178" i="1" s="1"/>
  <c r="J1179" i="1" s="1"/>
  <c r="J1180" i="1" s="1"/>
  <c r="J1181" i="1" s="1"/>
  <c r="J1182" i="1" s="1"/>
  <c r="J1183" i="1" s="1"/>
  <c r="J1184" i="1" s="1"/>
  <c r="J1185" i="1" s="1"/>
  <c r="J1186" i="1" s="1"/>
  <c r="J1187" i="1" s="1"/>
  <c r="J1188" i="1" s="1"/>
  <c r="J1189" i="1" s="1"/>
  <c r="J1190" i="1" s="1"/>
  <c r="J1191" i="1" s="1"/>
  <c r="J1192" i="1" s="1"/>
  <c r="J1193" i="1" s="1"/>
  <c r="J1194" i="1" s="1"/>
  <c r="J1195" i="1" s="1"/>
  <c r="J1196" i="1" s="1"/>
  <c r="J1197" i="1" s="1"/>
  <c r="J1198" i="1" s="1"/>
  <c r="J1199" i="1" s="1"/>
  <c r="J1200" i="1" s="1"/>
  <c r="J1201" i="1" s="1"/>
  <c r="J1202" i="1" s="1"/>
  <c r="J1203" i="1" s="1"/>
  <c r="J1204" i="1" s="1"/>
  <c r="J1205" i="1" s="1"/>
  <c r="J1206" i="1" s="1"/>
  <c r="J1207" i="1" s="1"/>
  <c r="J1208" i="1" s="1"/>
  <c r="J1209" i="1" s="1"/>
  <c r="J1210" i="1" s="1"/>
  <c r="J1211" i="1" s="1"/>
  <c r="J1212" i="1" s="1"/>
  <c r="J1213" i="1" s="1"/>
  <c r="J1214" i="1" s="1"/>
  <c r="J1215" i="1" s="1"/>
  <c r="J1216" i="1" s="1"/>
  <c r="J1217" i="1" s="1"/>
  <c r="J1218" i="1" s="1"/>
  <c r="J1219" i="1" s="1"/>
  <c r="J1220" i="1" s="1"/>
  <c r="J1221" i="1" s="1"/>
  <c r="J1222" i="1" s="1"/>
  <c r="J1223" i="1" s="1"/>
  <c r="J1224" i="1" s="1"/>
  <c r="J1225" i="1" s="1"/>
  <c r="J1226" i="1" s="1"/>
  <c r="J1227" i="1" s="1"/>
  <c r="J1228" i="1" s="1"/>
  <c r="J1229" i="1" s="1"/>
  <c r="J1230" i="1" s="1"/>
  <c r="J1231" i="1" s="1"/>
  <c r="J1232" i="1" s="1"/>
  <c r="J1233" i="1" s="1"/>
  <c r="J1234" i="1" s="1"/>
  <c r="J1235" i="1" s="1"/>
  <c r="J1236" i="1" s="1"/>
  <c r="J1237" i="1" s="1"/>
  <c r="J1238" i="1" s="1"/>
  <c r="J1239" i="1" s="1"/>
  <c r="J1240" i="1" s="1"/>
  <c r="J1241" i="1" s="1"/>
  <c r="J1242" i="1" s="1"/>
  <c r="J1243" i="1" s="1"/>
  <c r="J1244" i="1" s="1"/>
  <c r="J1245" i="1" s="1"/>
  <c r="J1246" i="1" s="1"/>
  <c r="J1247" i="1" s="1"/>
  <c r="J1248" i="1" s="1"/>
  <c r="J1249" i="1" s="1"/>
  <c r="J1250" i="1" s="1"/>
  <c r="J1251" i="1" s="1"/>
  <c r="J1252" i="1" s="1"/>
  <c r="J1253" i="1" s="1"/>
  <c r="J1254" i="1" s="1"/>
  <c r="J1255" i="1" s="1"/>
  <c r="J1256" i="1" s="1"/>
  <c r="J1257" i="1" s="1"/>
  <c r="J1258" i="1" s="1"/>
  <c r="J1259" i="1" s="1"/>
  <c r="J1260" i="1" s="1"/>
  <c r="J1261" i="1" s="1"/>
  <c r="J1262" i="1" s="1"/>
  <c r="J1263" i="1" s="1"/>
  <c r="J1264" i="1" s="1"/>
  <c r="J1265" i="1" s="1"/>
  <c r="J1266" i="1" s="1"/>
  <c r="J1267" i="1" s="1"/>
  <c r="J1268" i="1" s="1"/>
  <c r="J1269" i="1" s="1"/>
  <c r="J1270" i="1" s="1"/>
  <c r="J1271" i="1" s="1"/>
  <c r="J1272" i="1" s="1"/>
  <c r="J1273" i="1" s="1"/>
  <c r="J1274" i="1" s="1"/>
  <c r="J1275" i="1" s="1"/>
  <c r="J1276" i="1" s="1"/>
  <c r="J1277" i="1" s="1"/>
  <c r="J1278" i="1" s="1"/>
  <c r="J1279" i="1" s="1"/>
  <c r="J1280" i="1" s="1"/>
  <c r="J1281" i="1" s="1"/>
  <c r="J1282" i="1" s="1"/>
  <c r="J1283" i="1" s="1"/>
  <c r="J1284" i="1" s="1"/>
  <c r="J1285" i="1" s="1"/>
  <c r="J1286" i="1" s="1"/>
  <c r="J1287" i="1" s="1"/>
  <c r="J1288" i="1" s="1"/>
  <c r="J1289" i="1" s="1"/>
  <c r="J1290" i="1" s="1"/>
  <c r="J1291" i="1" s="1"/>
  <c r="J1292" i="1" s="1"/>
  <c r="J1293" i="1" s="1"/>
  <c r="J1294" i="1" s="1"/>
  <c r="J1295" i="1" s="1"/>
  <c r="J1296" i="1" s="1"/>
  <c r="J1297" i="1" s="1"/>
  <c r="J1298" i="1" s="1"/>
  <c r="J1299" i="1" s="1"/>
  <c r="J1300" i="1" s="1"/>
  <c r="J1301" i="1" s="1"/>
  <c r="J1302" i="1" s="1"/>
  <c r="J1303" i="1" s="1"/>
  <c r="J1304" i="1" s="1"/>
  <c r="J1305" i="1" s="1"/>
  <c r="J1306" i="1" s="1"/>
  <c r="J1307" i="1" s="1"/>
  <c r="J1308" i="1" s="1"/>
  <c r="J1309" i="1" s="1"/>
  <c r="J1310" i="1" s="1"/>
  <c r="J1311" i="1" s="1"/>
  <c r="J1312" i="1" s="1"/>
  <c r="J1313" i="1" s="1"/>
  <c r="J1314" i="1" s="1"/>
  <c r="J1315" i="1" s="1"/>
  <c r="J1316" i="1" s="1"/>
  <c r="J1317" i="1" s="1"/>
  <c r="J1318" i="1" s="1"/>
  <c r="J1319" i="1" s="1"/>
  <c r="J1320" i="1" s="1"/>
  <c r="J1321" i="1" s="1"/>
  <c r="J1322" i="1" s="1"/>
  <c r="J1323" i="1" s="1"/>
  <c r="J1324" i="1" s="1"/>
  <c r="J1325" i="1" s="1"/>
  <c r="J1326" i="1" s="1"/>
  <c r="J1327" i="1" s="1"/>
  <c r="J1328" i="1" s="1"/>
  <c r="J1329" i="1" s="1"/>
  <c r="J1330" i="1" s="1"/>
  <c r="J1331" i="1" s="1"/>
  <c r="J1332" i="1" s="1"/>
  <c r="J1333" i="1" s="1"/>
  <c r="J1334" i="1" s="1"/>
  <c r="J1335" i="1" s="1"/>
  <c r="J1336" i="1" s="1"/>
  <c r="J1337" i="1" s="1"/>
  <c r="J1338" i="1" s="1"/>
  <c r="J1339" i="1" s="1"/>
  <c r="J1340" i="1" s="1"/>
  <c r="J1341" i="1" s="1"/>
  <c r="J1342" i="1" s="1"/>
  <c r="J1343" i="1" s="1"/>
  <c r="J1344" i="1" s="1"/>
  <c r="J1345" i="1" s="1"/>
  <c r="J1346" i="1" s="1"/>
  <c r="J1347" i="1" s="1"/>
  <c r="J1348" i="1" s="1"/>
  <c r="J1349" i="1" s="1"/>
  <c r="J1350" i="1" s="1"/>
  <c r="J1351" i="1" s="1"/>
  <c r="J1352" i="1" s="1"/>
  <c r="J1353" i="1" s="1"/>
  <c r="J1354" i="1" s="1"/>
  <c r="J1355" i="1" s="1"/>
  <c r="J1356" i="1" s="1"/>
  <c r="J1357" i="1" s="1"/>
  <c r="J1358" i="1" s="1"/>
  <c r="J1359" i="1" s="1"/>
  <c r="J1360" i="1" s="1"/>
  <c r="J1361" i="1" s="1"/>
  <c r="J1362" i="1" s="1"/>
  <c r="J1363" i="1" s="1"/>
  <c r="J1364" i="1" s="1"/>
  <c r="J1365" i="1" s="1"/>
  <c r="J1366" i="1" s="1"/>
  <c r="J1367" i="1" s="1"/>
  <c r="J1368" i="1" s="1"/>
  <c r="J1369" i="1" s="1"/>
  <c r="J1370" i="1" s="1"/>
  <c r="J1371" i="1" s="1"/>
  <c r="J1372" i="1" s="1"/>
  <c r="J1373" i="1" s="1"/>
  <c r="J1374" i="1" s="1"/>
  <c r="J1375" i="1" s="1"/>
  <c r="J1376" i="1" s="1"/>
  <c r="J1377" i="1" s="1"/>
  <c r="J1378" i="1" s="1"/>
  <c r="J1379" i="1" s="1"/>
  <c r="J1380" i="1" s="1"/>
  <c r="J1381" i="1" s="1"/>
  <c r="J1382" i="1" s="1"/>
  <c r="J1383" i="1" s="1"/>
  <c r="J1384" i="1" s="1"/>
  <c r="J1385" i="1" s="1"/>
  <c r="J1386" i="1" s="1"/>
  <c r="J1387" i="1" s="1"/>
  <c r="J1388" i="1" s="1"/>
  <c r="J1389" i="1" s="1"/>
  <c r="J1390" i="1" s="1"/>
  <c r="J1391" i="1" s="1"/>
  <c r="J1392" i="1" s="1"/>
  <c r="J1393" i="1" s="1"/>
  <c r="J1394" i="1" s="1"/>
  <c r="J1395" i="1" s="1"/>
  <c r="J1396" i="1" s="1"/>
  <c r="J1397" i="1" s="1"/>
  <c r="J1398" i="1" s="1"/>
  <c r="J1399" i="1" s="1"/>
  <c r="J1400" i="1" s="1"/>
  <c r="J1401" i="1" s="1"/>
  <c r="J1402" i="1" s="1"/>
  <c r="J1403" i="1" s="1"/>
  <c r="J1404" i="1" s="1"/>
  <c r="J1405" i="1" s="1"/>
  <c r="J1406" i="1" s="1"/>
  <c r="J1407" i="1" s="1"/>
  <c r="J1408" i="1" s="1"/>
  <c r="J1409" i="1" s="1"/>
  <c r="J1410" i="1" s="1"/>
  <c r="J1411" i="1" s="1"/>
  <c r="J1412" i="1" s="1"/>
  <c r="J1413" i="1" s="1"/>
  <c r="J1414" i="1" s="1"/>
  <c r="J1415" i="1" s="1"/>
  <c r="J1416" i="1" s="1"/>
  <c r="J1417" i="1" s="1"/>
  <c r="J1418" i="1" s="1"/>
  <c r="J1419" i="1" s="1"/>
  <c r="J1420" i="1" s="1"/>
  <c r="J1421" i="1" s="1"/>
  <c r="J1422" i="1" s="1"/>
  <c r="J1423" i="1" s="1"/>
  <c r="J1424" i="1" s="1"/>
  <c r="J1425" i="1" s="1"/>
  <c r="J1426" i="1" s="1"/>
  <c r="J1427" i="1" s="1"/>
  <c r="J1428" i="1" s="1"/>
  <c r="J1429" i="1" s="1"/>
  <c r="J1430" i="1" s="1"/>
  <c r="J1431" i="1" s="1"/>
  <c r="J1432" i="1" s="1"/>
  <c r="J1433" i="1" s="1"/>
  <c r="J1434" i="1" s="1"/>
  <c r="J1435" i="1" s="1"/>
  <c r="J1436" i="1" s="1"/>
  <c r="J1437" i="1" s="1"/>
  <c r="J1438" i="1" s="1"/>
  <c r="J1439" i="1" s="1"/>
  <c r="J1440" i="1" s="1"/>
  <c r="J1441" i="1" s="1"/>
  <c r="J1442" i="1" s="1"/>
  <c r="J1443" i="1" s="1"/>
  <c r="J1444" i="1" s="1"/>
  <c r="J1445" i="1" s="1"/>
  <c r="J1446" i="1" s="1"/>
  <c r="J1447" i="1" s="1"/>
  <c r="J1448" i="1" s="1"/>
  <c r="J1449" i="1" s="1"/>
  <c r="J1450" i="1" s="1"/>
  <c r="J1451" i="1" s="1"/>
  <c r="J1452" i="1" s="1"/>
  <c r="J1453" i="1" s="1"/>
  <c r="J1454" i="1" s="1"/>
  <c r="J1455" i="1" s="1"/>
  <c r="J1456" i="1" s="1"/>
  <c r="J1457" i="1" s="1"/>
  <c r="J1458" i="1" s="1"/>
  <c r="J1459" i="1" s="1"/>
  <c r="J1460" i="1" s="1"/>
  <c r="J1461" i="1" s="1"/>
  <c r="J1462" i="1" s="1"/>
  <c r="J1463" i="1" s="1"/>
  <c r="J1464" i="1" s="1"/>
  <c r="J1465" i="1" s="1"/>
  <c r="J1466" i="1" s="1"/>
  <c r="J1467" i="1" s="1"/>
  <c r="J1468" i="1" s="1"/>
  <c r="J1469" i="1" s="1"/>
  <c r="J1470" i="1" s="1"/>
  <c r="J1471" i="1" s="1"/>
  <c r="J1472" i="1" s="1"/>
  <c r="J1473" i="1" s="1"/>
  <c r="J1474" i="1" s="1"/>
  <c r="J1475" i="1" s="1"/>
  <c r="J1476" i="1" s="1"/>
  <c r="J1477" i="1" s="1"/>
  <c r="J1478" i="1" s="1"/>
  <c r="J1479" i="1" s="1"/>
  <c r="J1480" i="1" s="1"/>
  <c r="J1481" i="1" s="1"/>
  <c r="J1482" i="1" s="1"/>
  <c r="J1483" i="1" s="1"/>
  <c r="J1484" i="1" s="1"/>
  <c r="J1485" i="1" s="1"/>
  <c r="J1486" i="1" s="1"/>
  <c r="J1487" i="1" s="1"/>
  <c r="J1488" i="1" s="1"/>
  <c r="J1489" i="1" s="1"/>
  <c r="J1490" i="1" s="1"/>
  <c r="J1491" i="1" s="1"/>
  <c r="J1492" i="1" s="1"/>
  <c r="J1493" i="1" s="1"/>
  <c r="J1494" i="1" s="1"/>
  <c r="J1495" i="1" s="1"/>
  <c r="J1496" i="1" s="1"/>
  <c r="J1497" i="1" s="1"/>
  <c r="J1498" i="1" s="1"/>
  <c r="J1499" i="1" s="1"/>
  <c r="J1500" i="1" s="1"/>
  <c r="J1501" i="1" s="1"/>
  <c r="J1502" i="1" s="1"/>
  <c r="J1503" i="1" s="1"/>
  <c r="J1504" i="1" s="1"/>
  <c r="J1505" i="1" s="1"/>
  <c r="J1506" i="1" s="1"/>
  <c r="J1507" i="1" s="1"/>
  <c r="J1508" i="1" s="1"/>
  <c r="J1509" i="1" s="1"/>
  <c r="J1510" i="1" s="1"/>
  <c r="J1511" i="1" s="1"/>
  <c r="J1512" i="1" s="1"/>
  <c r="J1513" i="1" s="1"/>
  <c r="J1514" i="1" s="1"/>
  <c r="J1515" i="1" s="1"/>
  <c r="J1516" i="1" s="1"/>
  <c r="J1517" i="1" s="1"/>
  <c r="J1518" i="1" s="1"/>
  <c r="J1519" i="1" s="1"/>
  <c r="J1520" i="1" s="1"/>
  <c r="J1521" i="1" s="1"/>
  <c r="J1522" i="1" s="1"/>
  <c r="J1523" i="1" s="1"/>
  <c r="J1524" i="1" s="1"/>
  <c r="J1525" i="1" s="1"/>
  <c r="J1526" i="1" s="1"/>
  <c r="J1527" i="1" s="1"/>
  <c r="J1528" i="1" s="1"/>
  <c r="J1529" i="1" s="1"/>
  <c r="J1530" i="1" s="1"/>
  <c r="J1531" i="1" s="1"/>
  <c r="J1532" i="1" s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4" i="1"/>
</calcChain>
</file>

<file path=xl/sharedStrings.xml><?xml version="1.0" encoding="utf-8"?>
<sst xmlns="http://schemas.openxmlformats.org/spreadsheetml/2006/main" count="3892" uniqueCount="1161">
  <si>
    <t>PS</t>
  </si>
  <si>
    <t>Pre</t>
  </si>
  <si>
    <t>Passage</t>
  </si>
  <si>
    <t>Padam without iti</t>
  </si>
  <si>
    <t>Type</t>
  </si>
  <si>
    <t>Ruk</t>
  </si>
  <si>
    <t>Padam Spilt/Expansion</t>
  </si>
  <si>
    <t>PS Ref</t>
  </si>
  <si>
    <t>JD Ref</t>
  </si>
  <si>
    <t>JM Ref</t>
  </si>
  <si>
    <t>GD Ref</t>
  </si>
  <si>
    <t>JI</t>
  </si>
  <si>
    <t>GI</t>
  </si>
  <si>
    <t>Direct or Reverse</t>
  </si>
  <si>
    <t>Spl Rule  Ag ,E, S</t>
  </si>
  <si>
    <t>Pro.ind H,V,  C,E,A,PG,</t>
  </si>
  <si>
    <t xml:space="preserve"> With Previous Padam</t>
  </si>
  <si>
    <t xml:space="preserve"> With Same Padam</t>
  </si>
  <si>
    <t>PG in Padam Paatam</t>
  </si>
  <si>
    <t>Padam.No Panchaati</t>
  </si>
  <si>
    <t>Padam Count cum Anuvaakam</t>
  </si>
  <si>
    <t>Visarga Ind</t>
  </si>
  <si>
    <t>Cha.String FL/LL/W</t>
  </si>
  <si>
    <t xml:space="preserve"> With    next    Padam</t>
  </si>
  <si>
    <t xml:space="preserve"> With Next Padam</t>
  </si>
  <si>
    <t>Padam Count Cum. PraSnam</t>
  </si>
  <si>
    <t>iqShe |</t>
  </si>
  <si>
    <t>tvAq |</t>
  </si>
  <si>
    <t>Uqrje |</t>
  </si>
  <si>
    <t>vAqyava#H |</t>
  </si>
  <si>
    <t>sthaq |</t>
  </si>
  <si>
    <t>uqpAqyavaq ityu#pa - Aqyava#H |</t>
  </si>
  <si>
    <t xml:space="preserve">uqpAqyava#H </t>
  </si>
  <si>
    <t>deqvaH |</t>
  </si>
  <si>
    <t>vaqH |</t>
  </si>
  <si>
    <t>saqviqtA |</t>
  </si>
  <si>
    <t>aqrpaqyaqtuq |</t>
  </si>
  <si>
    <t>SreShTha#tamAqyetiq SreShTha# - taqmAqyaq |</t>
  </si>
  <si>
    <t>karma#Ne |</t>
  </si>
  <si>
    <t>pyAqyaqddhvaqm |</t>
  </si>
  <si>
    <t>aqGniqyAqH |</t>
  </si>
  <si>
    <t>deqvaqBAqgamiti# deva - BAqgam |</t>
  </si>
  <si>
    <t>Urja#svatIH |</t>
  </si>
  <si>
    <t>paya#svatIH |</t>
  </si>
  <si>
    <t>praqjAva#tIqriti# praqjA - vaqtIqH |</t>
  </si>
  <si>
    <t>aqnaqmIqvAH |</t>
  </si>
  <si>
    <t>aqyaqkShmAH |</t>
  </si>
  <si>
    <t>mA |</t>
  </si>
  <si>
    <t>steqnaH |</t>
  </si>
  <si>
    <t>IqSaqtaq |</t>
  </si>
  <si>
    <t>aqGaSa(gm)#saq ityaqGa - Saq(gm)qsaqH |</t>
  </si>
  <si>
    <t>ruqdrasya# |</t>
  </si>
  <si>
    <t>heqtiH |</t>
  </si>
  <si>
    <t>vRuqNaqktuq |</t>
  </si>
  <si>
    <t>dhruqvAH |</t>
  </si>
  <si>
    <t>aqsminn |</t>
  </si>
  <si>
    <t>gopa#tAqvitiq go - paqtauq |</t>
  </si>
  <si>
    <t>syAqtaq |</t>
  </si>
  <si>
    <t>baqhvIH |</t>
  </si>
  <si>
    <t>yaja#mAnasya |</t>
  </si>
  <si>
    <t>paqSUn |</t>
  </si>
  <si>
    <t>pAqhiq ||</t>
  </si>
  <si>
    <t>yaqj~jasya# |</t>
  </si>
  <si>
    <t>GoqShat |</t>
  </si>
  <si>
    <t>aqsiq |</t>
  </si>
  <si>
    <t>pratyu#ShTaqmitiq prati# - uqShTaqm |</t>
  </si>
  <si>
    <t>rakSha#H |</t>
  </si>
  <si>
    <t>pratyu#ShTAq itiq prati# - uqShTAqH |</t>
  </si>
  <si>
    <t>arA#tayaH |</t>
  </si>
  <si>
    <t>iqyam |</t>
  </si>
  <si>
    <t>aqgAqt |</t>
  </si>
  <si>
    <t>dhiqShaNA$ |</t>
  </si>
  <si>
    <t>acCa# |</t>
  </si>
  <si>
    <t>manu#nA |</t>
  </si>
  <si>
    <t>kRuqtA |</t>
  </si>
  <si>
    <t>svaqdhayeti# sva - dhayA$ |</t>
  </si>
  <si>
    <t>vitaqShTetiq vi - taqShTAq |</t>
  </si>
  <si>
    <t>te |</t>
  </si>
  <si>
    <t>vaqhaqntiq |</t>
  </si>
  <si>
    <t>kaqvaya#H |</t>
  </si>
  <si>
    <t>puqrastA$t |</t>
  </si>
  <si>
    <t>deqveBya#H |</t>
  </si>
  <si>
    <t>juShTa$m |</t>
  </si>
  <si>
    <t>iqha |</t>
  </si>
  <si>
    <t>Aqsadaq ityA$ - sade$ |</t>
  </si>
  <si>
    <t>deqvAnA$m |</t>
  </si>
  <si>
    <t>paqriqShUqtamiti# pari - sUqtam |</t>
  </si>
  <si>
    <t>deva#bar.hiqritiq deva# - baqr.qhiqH |</t>
  </si>
  <si>
    <t>aqnvak |</t>
  </si>
  <si>
    <t>tiqryak |</t>
  </si>
  <si>
    <t>parva# |</t>
  </si>
  <si>
    <t>teq |</t>
  </si>
  <si>
    <t>rAqddhyAqsaqm |</t>
  </si>
  <si>
    <t>AqcCeqttetyA$ - CeqttA |</t>
  </si>
  <si>
    <t>riqShaqm |</t>
  </si>
  <si>
    <t>Saqtava#l.Saqmiti# Saqta - vaql.Saqm |</t>
  </si>
  <si>
    <t>roqhaq |</t>
  </si>
  <si>
    <t>vaqyam |</t>
  </si>
  <si>
    <t>ruqheqmaq |</t>
  </si>
  <si>
    <t>pRuqthiqvyAH |</t>
  </si>
  <si>
    <t>saqMpRucaq iti# saM - pRuca#H |</t>
  </si>
  <si>
    <t>pAqhiq |</t>
  </si>
  <si>
    <t>suqsaqMBRuteti# su - saqMBRutA$ |</t>
  </si>
  <si>
    <t>BaqrAqmiq |</t>
  </si>
  <si>
    <t>adi#tyai |</t>
  </si>
  <si>
    <t>rAsnA$ |</t>
  </si>
  <si>
    <t>iqndrAqNyai |</t>
  </si>
  <si>
    <t>saqnnaha#naqmiti# saM - naha#nam |</t>
  </si>
  <si>
    <t>pUqShA |</t>
  </si>
  <si>
    <t>graqnthim |</t>
  </si>
  <si>
    <t>graqthnAqtuq |</t>
  </si>
  <si>
    <t>saH |</t>
  </si>
  <si>
    <t>sthAqt |</t>
  </si>
  <si>
    <t>indra#sya |</t>
  </si>
  <si>
    <t>bAqhuByAqmiti# bAqhu - ByAqm |</t>
  </si>
  <si>
    <t>yaqcCeq |</t>
  </si>
  <si>
    <t>bRuhaqspate$H |</t>
  </si>
  <si>
    <t>mUqrddhnA |</t>
  </si>
  <si>
    <t>haqrAqmiq |</t>
  </si>
  <si>
    <t>uqru |</t>
  </si>
  <si>
    <t>aqntari#kSham |</t>
  </si>
  <si>
    <t>iqhiq |</t>
  </si>
  <si>
    <t>deqvaq~ggaqmamiti# devam - gaqmam |</t>
  </si>
  <si>
    <t>aqsiq ||</t>
  </si>
  <si>
    <t>Sundha#ddhvam |</t>
  </si>
  <si>
    <t>daivyA#ya |</t>
  </si>
  <si>
    <t>deqvaqyaqjyAyAq iti# deva - yaqjyAyai$ |</t>
  </si>
  <si>
    <t>mAqtaqriSva#naH |</t>
  </si>
  <si>
    <t>GaqrmaH |</t>
  </si>
  <si>
    <t>dyauH |</t>
  </si>
  <si>
    <t>pRuqthiqvI |</t>
  </si>
  <si>
    <t>viqSvadhA#yAq iti# viqSva - dhAqyAqH |</t>
  </si>
  <si>
    <t>paqraqmeNa# |</t>
  </si>
  <si>
    <t>dhAmnA$ |</t>
  </si>
  <si>
    <t>dRu(gm)ha#sva |</t>
  </si>
  <si>
    <t>hvAqH |</t>
  </si>
  <si>
    <t>vasU#nAm |</t>
  </si>
  <si>
    <t>paqvitra$m |</t>
  </si>
  <si>
    <t>SaqtadhA#raqmiti# Saqta - dhAqraqm |</t>
  </si>
  <si>
    <t>saqhasra#dhAraqmiti# saqhasra# - dhAqraqm |</t>
  </si>
  <si>
    <t>huqtaH |</t>
  </si>
  <si>
    <t>stoqkaH |</t>
  </si>
  <si>
    <t>draqPsaH |</t>
  </si>
  <si>
    <t>aqgnaye$ |</t>
  </si>
  <si>
    <t>bRuqhaqte |</t>
  </si>
  <si>
    <t>nAkA#ya |</t>
  </si>
  <si>
    <t>svAhA$ |</t>
  </si>
  <si>
    <t>dyAvA#pRuthiqvIByAqmitiq dyAvA$ - pRuqthiqvIByA$m |</t>
  </si>
  <si>
    <t>sA |</t>
  </si>
  <si>
    <t>viqSvAyuqriti# viqSva - AqyuqH |</t>
  </si>
  <si>
    <t>viqSvavya#cAq iti# viqSva - vyaqcAqH |</t>
  </si>
  <si>
    <t>viqSvakaqrmeti# viqSva - kaqrmAq |</t>
  </si>
  <si>
    <t>pRuqcyaqddhvaqm |</t>
  </si>
  <si>
    <t>RuqtAqvaqrIqrityRu#ta - vaqrIqH |</t>
  </si>
  <si>
    <t>UqrmiNI$H |</t>
  </si>
  <si>
    <t>madhu#mattamAq itiq madhu#mat - taqmAqH |</t>
  </si>
  <si>
    <t>maqndrAH |</t>
  </si>
  <si>
    <t>dhana#sya |</t>
  </si>
  <si>
    <t>sAqtaye$ |</t>
  </si>
  <si>
    <t>some#na ( ) |</t>
  </si>
  <si>
    <t>taqnaqcmiq |</t>
  </si>
  <si>
    <t>indrA#ya |</t>
  </si>
  <si>
    <t>dadhi# |</t>
  </si>
  <si>
    <t>haqvyam |</t>
  </si>
  <si>
    <t>raqkShaqsvaq ||</t>
  </si>
  <si>
    <t>vAqm |</t>
  </si>
  <si>
    <t>Saqkeqyaqm |</t>
  </si>
  <si>
    <t>veShA#ya |</t>
  </si>
  <si>
    <t>dhUH |</t>
  </si>
  <si>
    <t>dhUrva# |</t>
  </si>
  <si>
    <t>dhUrva#ntam |</t>
  </si>
  <si>
    <t>tam |</t>
  </si>
  <si>
    <t>yaH |</t>
  </si>
  <si>
    <t>aqsmAn |</t>
  </si>
  <si>
    <t>dhUrva#ti |</t>
  </si>
  <si>
    <t>dhUqrvaq |</t>
  </si>
  <si>
    <t>yam |</t>
  </si>
  <si>
    <t>dhUrvA#maH |</t>
  </si>
  <si>
    <t>tvam |</t>
  </si>
  <si>
    <t>sasni#tamaqmitiq sasni# - taqmaqm |</t>
  </si>
  <si>
    <t>papri#tamaqmitiq papri# - taqmaqm |</t>
  </si>
  <si>
    <t>juShTa#tamaqmitiq juShTa# - taqmaqm |</t>
  </si>
  <si>
    <t>vahni#tamaqmitiq vahni# - taqmaqm |</t>
  </si>
  <si>
    <t>deqvaqhUta#maqmiti# deva - hUta#mam |</t>
  </si>
  <si>
    <t>ahru#tam |</t>
  </si>
  <si>
    <t>haqviqrdhAnaqmiti# haviH - dhAna$m |</t>
  </si>
  <si>
    <t>miqtrasya# |</t>
  </si>
  <si>
    <t>cakShu#ShA |</t>
  </si>
  <si>
    <t>IqkSheq |</t>
  </si>
  <si>
    <t>BeH |</t>
  </si>
  <si>
    <t>viqkthAq |</t>
  </si>
  <si>
    <t>hiq(gm)qsiqShaqm |</t>
  </si>
  <si>
    <t>vAtA#ya |</t>
  </si>
  <si>
    <t>deqvasya# |</t>
  </si>
  <si>
    <t>saqviqtuH |</t>
  </si>
  <si>
    <t>praqsaqva iti# pra - saqve |</t>
  </si>
  <si>
    <t>aqSvino$H |</t>
  </si>
  <si>
    <t>pUqShNaH |</t>
  </si>
  <si>
    <t>hastA$ByAm |</t>
  </si>
  <si>
    <t>vaqpAqmiq |</t>
  </si>
  <si>
    <t>aqgnIShomA$ByAqmityaqgnI - somA$ByAm |</t>
  </si>
  <si>
    <t>iqdam |</t>
  </si>
  <si>
    <t>uq |</t>
  </si>
  <si>
    <t>naqH |</t>
  </si>
  <si>
    <t>saqha |</t>
  </si>
  <si>
    <t>sPAqtyai |</t>
  </si>
  <si>
    <t>na |</t>
  </si>
  <si>
    <t>arA$tyai |</t>
  </si>
  <si>
    <t>suva#H |</t>
  </si>
  <si>
    <t>aqBi |</t>
  </si>
  <si>
    <t>KyeqShaqm |</t>
  </si>
  <si>
    <t>vaiqSvAqnaqram |</t>
  </si>
  <si>
    <t>jyoti#H |</t>
  </si>
  <si>
    <t>dRu(gm)ha#ntAm |</t>
  </si>
  <si>
    <t>duryA$H |</t>
  </si>
  <si>
    <t>dyAvA#pRuthiqvyoritiq dyAvA$ - pRuqthiqvyoH |</t>
  </si>
  <si>
    <t>adi#tyAH |</t>
  </si>
  <si>
    <t>uqpasthaq ityuqpa - stheq |</t>
  </si>
  <si>
    <t>sAqdaqyAqmiq |</t>
  </si>
  <si>
    <t>agne$ |</t>
  </si>
  <si>
    <t>puqnAqtuq |</t>
  </si>
  <si>
    <t>acCi#dreNa |</t>
  </si>
  <si>
    <t>paqvitre#Na |</t>
  </si>
  <si>
    <t>vaso$H |</t>
  </si>
  <si>
    <t>sUrya#sya |</t>
  </si>
  <si>
    <t>raqSmiBiqriti# raqSmi - BiqH |</t>
  </si>
  <si>
    <t>Apa#H |</t>
  </si>
  <si>
    <t>deqvIqH |</t>
  </si>
  <si>
    <t>aqgreqpuqvaq itya#gre - puqvaqH |</t>
  </si>
  <si>
    <t>aqgreqguqvaq itya#gre - guqvaqH |</t>
  </si>
  <si>
    <t>agre$ |</t>
  </si>
  <si>
    <t>iqmam |</t>
  </si>
  <si>
    <t>yaqj~jam |</t>
  </si>
  <si>
    <t>naqyaqtaq |</t>
  </si>
  <si>
    <t>yaqj~japa#tiqmiti# yaqj~ja - paqtiqm |</t>
  </si>
  <si>
    <t>dhaqttaq |</t>
  </si>
  <si>
    <t>yuqShmAn |</t>
  </si>
  <si>
    <t>indra#H |</t>
  </si>
  <si>
    <t>aqvRuqNIqtaq |</t>
  </si>
  <si>
    <t>vRuqtraqtUryaq iti# vRutra - tUrye$ |</t>
  </si>
  <si>
    <t>yUqyam |</t>
  </si>
  <si>
    <t>indra$m |</t>
  </si>
  <si>
    <t>aqvRuqNIqddhvaqm |</t>
  </si>
  <si>
    <t>prokShi#tAq itiq pra - uqkShiqtAqH |</t>
  </si>
  <si>
    <t>uqkShAqmiq |</t>
  </si>
  <si>
    <t>ava#dhUtaqmityava# - dhUqtaqm |</t>
  </si>
  <si>
    <t>ava#dhUtAq ityava# - dhUqtAqH |</t>
  </si>
  <si>
    <t>tvak |</t>
  </si>
  <si>
    <t>veqttuq |</t>
  </si>
  <si>
    <t>aqdhiqShava#Naqmitya#dhi - sava#nam |</t>
  </si>
  <si>
    <t>vAqnaqspaqtyam |</t>
  </si>
  <si>
    <t>aqgneH |</t>
  </si>
  <si>
    <t>taqnUH |</t>
  </si>
  <si>
    <t>vAqcaH |</t>
  </si>
  <si>
    <t>viqsarja#naqmiti# vi - sarja#nam |</t>
  </si>
  <si>
    <t>deqvavI#tayaq iti# deqva - vIqtaqyeq |</t>
  </si>
  <si>
    <t>gRuqhNAqmiq |</t>
  </si>
  <si>
    <t>adri#H |</t>
  </si>
  <si>
    <t>vAqnaqspaqtyaH |</t>
  </si>
  <si>
    <t>suqSamIti# su - Sami# |</t>
  </si>
  <si>
    <t>SaqmiqShvaq |</t>
  </si>
  <si>
    <t>iSha$m |</t>
  </si>
  <si>
    <t>vaqdaq |</t>
  </si>
  <si>
    <t>Urja$m |</t>
  </si>
  <si>
    <t>dyuqmaditi# dyu - mat |</t>
  </si>
  <si>
    <t>vaqdaqtaq |</t>
  </si>
  <si>
    <t>saq~gGAqtamiti# saM - GAqtam |</t>
  </si>
  <si>
    <t>jeqShmaq |</t>
  </si>
  <si>
    <t>parA#pUtaqmitiq parA$ - pUqtaqm |</t>
  </si>
  <si>
    <t>parA#pUtAq itiq parA$ - pUqtAqH |</t>
  </si>
  <si>
    <t>rakSha#sAm |</t>
  </si>
  <si>
    <t>vAqyuH |</t>
  </si>
  <si>
    <t>viqnaqktuq |</t>
  </si>
  <si>
    <t>hira#NyapANiqritiq hira#Nya - pAqNiqH |</t>
  </si>
  <si>
    <t>gRuqhNAqtuq ||</t>
  </si>
  <si>
    <t>diqvaH |</t>
  </si>
  <si>
    <t>skaqmBaqniH |</t>
  </si>
  <si>
    <t>paqrvaqtyA |</t>
  </si>
  <si>
    <t>pAqrvaqteqyI |</t>
  </si>
  <si>
    <t>paqrvaqtiH |</t>
  </si>
  <si>
    <t>dhAqnya$m |</t>
  </si>
  <si>
    <t>dhiqnuqhi |</t>
  </si>
  <si>
    <t>deqvAn |</t>
  </si>
  <si>
    <t>prAqNAyeti# pra - aqnAya# |</t>
  </si>
  <si>
    <t>tvAq ( ) |</t>
  </si>
  <si>
    <t>aqpAqnAtye#pa - aqnAya# |</t>
  </si>
  <si>
    <t>vyAqnAyeti# vi - aqnAya# |</t>
  </si>
  <si>
    <t>dIqrGAm |</t>
  </si>
  <si>
    <t>prasi#tiqmitiq pra - siqtiqm |</t>
  </si>
  <si>
    <t>Ayu#She |</t>
  </si>
  <si>
    <t>dhAqm |</t>
  </si>
  <si>
    <t>dhRuShTi#H |</t>
  </si>
  <si>
    <t>brahma# |</t>
  </si>
  <si>
    <t>yaqcCaq |</t>
  </si>
  <si>
    <t>aqgneq |</t>
  </si>
  <si>
    <t>aqgnim |</t>
  </si>
  <si>
    <t>AqmAdaqmityA#ma - ada$m |</t>
  </si>
  <si>
    <t>jaqhiq |</t>
  </si>
  <si>
    <t>kraqvyAdaqmiti# kravya - ada$m |</t>
  </si>
  <si>
    <t>seqdhaq |</t>
  </si>
  <si>
    <t>deqvaqyajaqmiti# deva - yaja$m |</t>
  </si>
  <si>
    <t>vaqhaq |</t>
  </si>
  <si>
    <t>nirda#gdhaqmitiq niH - daqgdhaqm |</t>
  </si>
  <si>
    <t>nirda#gdhAq itiq niH - daqgdhAqH |</t>
  </si>
  <si>
    <t>dhruqvam |</t>
  </si>
  <si>
    <t>pRuqthiqvIm |</t>
  </si>
  <si>
    <t>dRuq(gm)qhaq |</t>
  </si>
  <si>
    <t>Ayu#H |</t>
  </si>
  <si>
    <t>praqjAmiti# pra - jAm |</t>
  </si>
  <si>
    <t>saqjAqtAniti# sa - jAqtAn |</t>
  </si>
  <si>
    <t>aqsmai |</t>
  </si>
  <si>
    <t>yaja#mAnAya |</t>
  </si>
  <si>
    <t>Uqhaq |</t>
  </si>
  <si>
    <t>dhaqrtram |</t>
  </si>
  <si>
    <t>prAqNamiti# pra - aqnam |</t>
  </si>
  <si>
    <t>AqpAqnamitya#pa - aqnam |</t>
  </si>
  <si>
    <t>dhaqruNa$m |</t>
  </si>
  <si>
    <t>diva$m |</t>
  </si>
  <si>
    <t>cakShu#H |</t>
  </si>
  <si>
    <t>Srotra$m |</t>
  </si>
  <si>
    <t>dharma# |</t>
  </si>
  <si>
    <t>diSa#H |</t>
  </si>
  <si>
    <t>yoni$m |</t>
  </si>
  <si>
    <t>cita#H |</t>
  </si>
  <si>
    <t>raqyim |</t>
  </si>
  <si>
    <t>BRugU#NAm |</t>
  </si>
  <si>
    <t>a~ggi#rasAm |</t>
  </si>
  <si>
    <t>tapa#sA |</t>
  </si>
  <si>
    <t>taqpyaqddhvaqm |</t>
  </si>
  <si>
    <t>yAni# |</t>
  </si>
  <si>
    <t>Gaqrme |</t>
  </si>
  <si>
    <t>kaqpAlA#ni |</t>
  </si>
  <si>
    <t>uqpaqciqnvantItyu#pa - ciqnvanti# |</t>
  </si>
  <si>
    <t>veqdhasa#H ||</t>
  </si>
  <si>
    <t>tAni# |</t>
  </si>
  <si>
    <t>vraqte |</t>
  </si>
  <si>
    <t>iqndraqvAqyU itI$ndra - vAqyU |</t>
  </si>
  <si>
    <t>muq~jcaqtAqm ||</t>
  </si>
  <si>
    <t>aqdBiritya#t - BiH |</t>
  </si>
  <si>
    <t>aqgmaqtaq |</t>
  </si>
  <si>
    <t>oSha#dhayaH |</t>
  </si>
  <si>
    <t>rase#na |</t>
  </si>
  <si>
    <t>reqvatI$H |</t>
  </si>
  <si>
    <t>jaga#tIBiH |</t>
  </si>
  <si>
    <t>madhu#matIqritiq madhu# - maqtIqH |</t>
  </si>
  <si>
    <t>madhu#matIBiqritiq madhu# - maqtIqBiqH |</t>
  </si>
  <si>
    <t>sRuqjyaqddhvaqm |</t>
  </si>
  <si>
    <t>aqdBya itya#t - ByaH |</t>
  </si>
  <si>
    <t>prajA#tAq itiq pra - jAqtAqH |</t>
  </si>
  <si>
    <t>jana#yatyai |</t>
  </si>
  <si>
    <t>yauqmiq |</t>
  </si>
  <si>
    <t>maqKasya# |</t>
  </si>
  <si>
    <t>Sira#H |</t>
  </si>
  <si>
    <t>viqSvAyuqruriti# viqSva - AqyuqH |</t>
  </si>
  <si>
    <t>praqthaqsvaq |</t>
  </si>
  <si>
    <t>yaqj~japa#tiqriti# yaqj~ja - paqtiqH |</t>
  </si>
  <si>
    <t>praqthaqtAqm |</t>
  </si>
  <si>
    <t>tvaca$m |</t>
  </si>
  <si>
    <t>gRuqhNIqShvaq |</t>
  </si>
  <si>
    <t>aqntari#taqmityaqntaH - iqtaqm |</t>
  </si>
  <si>
    <t>aqntari#tAq ityaqntaH - iqtAqH |</t>
  </si>
  <si>
    <t>Sraqpaqyaqtuq |</t>
  </si>
  <si>
    <t>var.Shi#ShThe |</t>
  </si>
  <si>
    <t>nAke$ |</t>
  </si>
  <si>
    <t>aqgniH |</t>
  </si>
  <si>
    <t>taqnuva$m |</t>
  </si>
  <si>
    <t>dhAqk |</t>
  </si>
  <si>
    <t>raqkShaqsvaq |</t>
  </si>
  <si>
    <t>brahma#NA |</t>
  </si>
  <si>
    <t>pRuqcyaqsvaq |</t>
  </si>
  <si>
    <t>eqkaqtAya# |</t>
  </si>
  <si>
    <t>dviqtAya# |</t>
  </si>
  <si>
    <t>triqtAya# |</t>
  </si>
  <si>
    <t>svAhA$ ||</t>
  </si>
  <si>
    <t>daqdeq |</t>
  </si>
  <si>
    <t>bAqhuH |</t>
  </si>
  <si>
    <t>dakShi#NaH |</t>
  </si>
  <si>
    <t>saqhasra#BRuShTiqriti# saqhasra# - BRuqShTiqH |</t>
  </si>
  <si>
    <t>Saqtate#jAq iti# Saqta - teqjAqH |</t>
  </si>
  <si>
    <t>tiqgmate#jAq iti# tiqgma - teqjAqH |</t>
  </si>
  <si>
    <t>pRuthi#vi |</t>
  </si>
  <si>
    <t>deqvaqyaqjaqnIti# deva - yaqjaqniq |</t>
  </si>
  <si>
    <t>oSha#ddhyAH |</t>
  </si>
  <si>
    <t>mUla$m |</t>
  </si>
  <si>
    <t>apa#hataq ityapa# - haqtaqH |</t>
  </si>
  <si>
    <t>aqraru#H |</t>
  </si>
  <si>
    <t>pRuqthiqvyai |</t>
  </si>
  <si>
    <t>vraqjam |</t>
  </si>
  <si>
    <t>gaqcCaq |</t>
  </si>
  <si>
    <t>goqsthAnaqmiti# go - sthAna$m |</t>
  </si>
  <si>
    <t>var.Sha#tu |</t>
  </si>
  <si>
    <t>baqdhAqna |</t>
  </si>
  <si>
    <t>deqvaq |</t>
  </si>
  <si>
    <t>saqviqtaqH |</t>
  </si>
  <si>
    <t>paqraqmasyA$m |</t>
  </si>
  <si>
    <t>paqrAqvatIti# parA - vati# |</t>
  </si>
  <si>
    <t>Saqtena# |</t>
  </si>
  <si>
    <t>pASai$H |</t>
  </si>
  <si>
    <t>dveShTi# |</t>
  </si>
  <si>
    <t>caq |</t>
  </si>
  <si>
    <t>dviqShmaH |</t>
  </si>
  <si>
    <t>ata#H |</t>
  </si>
  <si>
    <t>mauqk |</t>
  </si>
  <si>
    <t>deqvaqyaja#nyAq iti# deva - yaja#nyai |</t>
  </si>
  <si>
    <t>paraqmasyA$m |</t>
  </si>
  <si>
    <t>ade#vayajanaq ityade#va - yaqjaqnaqH |</t>
  </si>
  <si>
    <t>skAqn |</t>
  </si>
  <si>
    <t>vasa#vaH |</t>
  </si>
  <si>
    <t>gRuqhNaqntuq |</t>
  </si>
  <si>
    <t>gAqyaqtreNa# |</t>
  </si>
  <si>
    <t>Canda#sA |</t>
  </si>
  <si>
    <t>ruqdrAH |</t>
  </si>
  <si>
    <t>traiShTu#Bena |</t>
  </si>
  <si>
    <t>AqdiqtyAH |</t>
  </si>
  <si>
    <t>jAga#tena |</t>
  </si>
  <si>
    <t>saqve |</t>
  </si>
  <si>
    <t>karma# |</t>
  </si>
  <si>
    <t>kRuqNvaqntiq |</t>
  </si>
  <si>
    <t>veqdhasa#H |</t>
  </si>
  <si>
    <t>Ruqtam |</t>
  </si>
  <si>
    <t>Ruqtaqsada#naqmityRu#ta - sada#nam |</t>
  </si>
  <si>
    <t>RuqtaqSrIrityRu#ta - SrIH |</t>
  </si>
  <si>
    <t>dhAH |</t>
  </si>
  <si>
    <t>svaqdheti# sva - dhA |</t>
  </si>
  <si>
    <t>uqrvI |</t>
  </si>
  <si>
    <t>aqsi# |</t>
  </si>
  <si>
    <t>vasvI$ |</t>
  </si>
  <si>
    <t>puqrA |</t>
  </si>
  <si>
    <t>krUqrasya# |</t>
  </si>
  <si>
    <t>viqsRupaq iti# vi - sRupa#H |</t>
  </si>
  <si>
    <t>viqraqphSiqnniti# vi - raqphSiqnn ( ) |</t>
  </si>
  <si>
    <t>uqdAqdAyetyu#t - AqdAya# |</t>
  </si>
  <si>
    <t>jIqradA#nuqriti# jIqra - dAqnuqH |</t>
  </si>
  <si>
    <t>yAm |</t>
  </si>
  <si>
    <t>aira#yann |</t>
  </si>
  <si>
    <t>caqndrama#si |</t>
  </si>
  <si>
    <t>svaqdhABiqriti# sva - dhABi#H |</t>
  </si>
  <si>
    <t>tAm |</t>
  </si>
  <si>
    <t>dhIrA#saH |</t>
  </si>
  <si>
    <t>aqnuqdRuSyetya#nu anu - dRuSya# |</t>
  </si>
  <si>
    <t>yaqjaqnteq ||</t>
  </si>
  <si>
    <t>teji#ShThena |</t>
  </si>
  <si>
    <t>teja#sA |</t>
  </si>
  <si>
    <t>taqpAqmiq |</t>
  </si>
  <si>
    <t>goqShThamiti# go - stham |</t>
  </si>
  <si>
    <t>mRuqkShaqm |</t>
  </si>
  <si>
    <t>vAqjina$m |</t>
  </si>
  <si>
    <t>saqpaqtnaqsAqhamiti# sapatna - sAqham |</t>
  </si>
  <si>
    <t>mAqrjmiq |</t>
  </si>
  <si>
    <t>vAca$m |</t>
  </si>
  <si>
    <t>prAqNamiti# prA - aqnam |</t>
  </si>
  <si>
    <t>vAqjinI$m |</t>
  </si>
  <si>
    <t>saqpaqtnaqsAqhImiti# sapatna - sAqhIm |</t>
  </si>
  <si>
    <t>AqSAsAqnetyA$ - SAsA#nA |</t>
  </si>
  <si>
    <t>sauqmaqnaqsam |</t>
  </si>
  <si>
    <t>sauBA$gyam |</t>
  </si>
  <si>
    <t>taqnUm ||</t>
  </si>
  <si>
    <t>anu#vraqtetyanu# - vraqtAq |</t>
  </si>
  <si>
    <t>BUqtvA |</t>
  </si>
  <si>
    <t>naqhyeq |</t>
  </si>
  <si>
    <t>suqkRuqtAyeti# su - kRuqtAya# |</t>
  </si>
  <si>
    <t>kam ||</t>
  </si>
  <si>
    <t>suqpraqjasaq iti# su - praqjasa#H |</t>
  </si>
  <si>
    <t>suqpatnIqriti# su - patnI$H |</t>
  </si>
  <si>
    <t>seqdiqmaq ||</t>
  </si>
  <si>
    <t>saqpaqtnaqdamBa#naqmiti# sapatna - damBa#nam |</t>
  </si>
  <si>
    <t>ada#bdhAsaH |</t>
  </si>
  <si>
    <t>adA$Byam ||</t>
  </si>
  <si>
    <t>syAqmiq |</t>
  </si>
  <si>
    <t>varu#Nasya |</t>
  </si>
  <si>
    <t>pASa$m |</t>
  </si>
  <si>
    <t>aba#ddhnIta |</t>
  </si>
  <si>
    <t>suqketaq iti# su - keta#H ||</t>
  </si>
  <si>
    <t>dhAqtuH |</t>
  </si>
  <si>
    <t>yonau$ |</t>
  </si>
  <si>
    <t>suqkRuqtasyeti# su - kRuqtasya# |</t>
  </si>
  <si>
    <t>loqke |</t>
  </si>
  <si>
    <t>syoqnam |</t>
  </si>
  <si>
    <t>meq |</t>
  </si>
  <si>
    <t>patyA$ |</t>
  </si>
  <si>
    <t>kaqroqmiq ||</t>
  </si>
  <si>
    <t>Ayu#ShA |</t>
  </si>
  <si>
    <t>praqjayeti# pra - jayA$ |</t>
  </si>
  <si>
    <t>varca#sA |</t>
  </si>
  <si>
    <t>puna#H ||</t>
  </si>
  <si>
    <t>patnI$ |</t>
  </si>
  <si>
    <t>aqham |</t>
  </si>
  <si>
    <t>gaqcCeq |</t>
  </si>
  <si>
    <t>AqtmA |</t>
  </si>
  <si>
    <t>taqnuvA$ |</t>
  </si>
  <si>
    <t>mama# ||</t>
  </si>
  <si>
    <t>maqhIqnAm |</t>
  </si>
  <si>
    <t>paya#H |</t>
  </si>
  <si>
    <t>oSha#dhInAm |</t>
  </si>
  <si>
    <t>rasa#H |</t>
  </si>
  <si>
    <t>tasya# |</t>
  </si>
  <si>
    <t>akShI#yamANasya |</t>
  </si>
  <si>
    <t>ada#bdhena |</t>
  </si>
  <si>
    <t>suqpraqjAqstvAyeti# suprajAH - tvAya# |</t>
  </si>
  <si>
    <t>teja#H |</t>
  </si>
  <si>
    <t>anu# |</t>
  </si>
  <si>
    <t>naiqt |</t>
  </si>
  <si>
    <t>jiqhvA |</t>
  </si>
  <si>
    <t>suqBUriti# su - BUH |</t>
  </si>
  <si>
    <t>dhAmne# dhAmnaq itiq dhAmne$ - dhAqmneq |</t>
  </si>
  <si>
    <t>yaju#SheyajuShaq itiq yaju#She - yaqjuqSheq |</t>
  </si>
  <si>
    <t>Baqvaq |</t>
  </si>
  <si>
    <t>Suqkram |</t>
  </si>
  <si>
    <t>SuqkrAyA$m |</t>
  </si>
  <si>
    <t>dhAmne#dhAmnaq itiq dhAmne$ - dhAqmneq |</t>
  </si>
  <si>
    <t>jyoti#Shi |</t>
  </si>
  <si>
    <t>aqrciH |</t>
  </si>
  <si>
    <t>aqrciShi# |</t>
  </si>
  <si>
    <t>gRuqhNAqmiq ||</t>
  </si>
  <si>
    <t>kRuShNa#H |</t>
  </si>
  <si>
    <t>AqKaqreqShTha ityA#Kare - sthaH |</t>
  </si>
  <si>
    <t>vedi#H |</t>
  </si>
  <si>
    <t>sruqgBya iti# sruk - ByaH |</t>
  </si>
  <si>
    <t>diqve |</t>
  </si>
  <si>
    <t>aqntari#kShAya |</t>
  </si>
  <si>
    <t>piqtRuByaq iti# piqtRu - ByaqH |</t>
  </si>
  <si>
    <t>Urk |</t>
  </si>
  <si>
    <t>baqr.qhiqShadByaq iti# bar.hiqShat - ByaqH |</t>
  </si>
  <si>
    <t>UqrjA |</t>
  </si>
  <si>
    <t>gaqcCaqtaq |</t>
  </si>
  <si>
    <t>viShNo$H |</t>
  </si>
  <si>
    <t>stUpa#H |</t>
  </si>
  <si>
    <t>UrNA$mradasaqmityUrNA$ - mraqdaqsaqm |</t>
  </si>
  <si>
    <t>stRuqNAqmiq |</t>
  </si>
  <si>
    <t>svAqsaqsthamiti# su - Aqsaqstham |</t>
  </si>
  <si>
    <t>gaqndhaqrva#H |</t>
  </si>
  <si>
    <t>viqSvAva#suqriti# viqSva - vaqsuqH |</t>
  </si>
  <si>
    <t>viSva#smAt |</t>
  </si>
  <si>
    <t>ISha#taH |</t>
  </si>
  <si>
    <t>paqriqdhiriti# pari - dhiH |</t>
  </si>
  <si>
    <t>iqDaH |</t>
  </si>
  <si>
    <t>IqDiqtaH |</t>
  </si>
  <si>
    <t>miqtrAvaru#NAqviti# miqtrA - varu#Nau |</t>
  </si>
  <si>
    <t>uqttaqraqta ityu#t - taqraqtaH |</t>
  </si>
  <si>
    <t>dhaqttAqm |</t>
  </si>
  <si>
    <t>dhruqveNa# |</t>
  </si>
  <si>
    <t>dharma#NA |</t>
  </si>
  <si>
    <t>sUrya#H |</t>
  </si>
  <si>
    <t>pAqtuq |</t>
  </si>
  <si>
    <t>kasyA$H |</t>
  </si>
  <si>
    <t>ciqt |</t>
  </si>
  <si>
    <t>aqBiSa#styAq ityaqBi - SaqstyAqH |</t>
  </si>
  <si>
    <t>vIqtiho$traqmiti# - vIqti - hoqtraqm |</t>
  </si>
  <si>
    <t>kaqveq |</t>
  </si>
  <si>
    <t>dyuqmantaqmiti# dyu - manta$m |</t>
  </si>
  <si>
    <t>iqdhIqmaqhiq |</t>
  </si>
  <si>
    <t>bRuqhanta$m |</t>
  </si>
  <si>
    <t>aqddhvaqre |</t>
  </si>
  <si>
    <t>viqSaH |</t>
  </si>
  <si>
    <t>sthaqH |</t>
  </si>
  <si>
    <t>ruqdrANA$m |</t>
  </si>
  <si>
    <t>AqdiqtyAnA$m |</t>
  </si>
  <si>
    <t>sada#si |</t>
  </si>
  <si>
    <t>sIqdaq |</t>
  </si>
  <si>
    <t>juqhUH |</t>
  </si>
  <si>
    <t>uqpaqBRudityu#pa - BRut |</t>
  </si>
  <si>
    <t>dhruqvA |</t>
  </si>
  <si>
    <t>GRuqtAcI$ |</t>
  </si>
  <si>
    <t>nAmnA$ |</t>
  </si>
  <si>
    <t>priqyeNa# |</t>
  </si>
  <si>
    <t>priqye |</t>
  </si>
  <si>
    <t>eqtAH |</t>
  </si>
  <si>
    <t>aqsaqdaqnn |</t>
  </si>
  <si>
    <t>tAH |</t>
  </si>
  <si>
    <t>pAqhi |</t>
  </si>
  <si>
    <t>mAm |</t>
  </si>
  <si>
    <t>yaqj~jaqniyaqmiti# yaj~ja - niya$m ||</t>
  </si>
  <si>
    <t>Buva#nam |</t>
  </si>
  <si>
    <t>yaShTa#H |</t>
  </si>
  <si>
    <t>nama#H ||</t>
  </si>
  <si>
    <t>juhu# |</t>
  </si>
  <si>
    <t>hvaqyaqtiq |</t>
  </si>
  <si>
    <t>upa#BRuqdityupa# - BRuqt |</t>
  </si>
  <si>
    <t>agnA#viShNUq ityagnA$ - viqShNUq |</t>
  </si>
  <si>
    <t>kraqmiqShaqm |</t>
  </si>
  <si>
    <t>jiqhAqthAqm |</t>
  </si>
  <si>
    <t>mAq |</t>
  </si>
  <si>
    <t>tAqptaqm |</t>
  </si>
  <si>
    <t>loqkam |</t>
  </si>
  <si>
    <t>loqkaqkRuqtAqviti# loka - kRuqtauq |</t>
  </si>
  <si>
    <t>kRuqNuqtaqm |</t>
  </si>
  <si>
    <t>sthAna$m |</t>
  </si>
  <si>
    <t>iqtaH |</t>
  </si>
  <si>
    <t>aqkRuqNoqt |</t>
  </si>
  <si>
    <t>vIqryA#Ni |</t>
  </si>
  <si>
    <t>saqmAqraByeti# saM - AqraBya# |</t>
  </si>
  <si>
    <t>UqrddhvaH |</t>
  </si>
  <si>
    <t>aqddhvaqraH |</t>
  </si>
  <si>
    <t>diqviqspRuSaqmiti# divi - spRuSa$m |</t>
  </si>
  <si>
    <t>ahru#taH ( ) |</t>
  </si>
  <si>
    <t>yaqj~jaH |</t>
  </si>
  <si>
    <t>yaqj~japa#teqriti# yaqj~ja - paqteqH |</t>
  </si>
  <si>
    <t>indrA#vAqnitIndra# - vAqn |</t>
  </si>
  <si>
    <t>bRuqhat |</t>
  </si>
  <si>
    <t>BAH |</t>
  </si>
  <si>
    <t>duSca#ritAqditiq duH - caqriqtAqt |</t>
  </si>
  <si>
    <t>suca#ritaq itiq su - caqriqteq |</t>
  </si>
  <si>
    <t>Baqjaq |</t>
  </si>
  <si>
    <t>jyoti#ShA |</t>
  </si>
  <si>
    <t>aq~gktAqm ||</t>
  </si>
  <si>
    <t>vAja#sya |</t>
  </si>
  <si>
    <t>praqsaqveneti# pra - saqvena# |</t>
  </si>
  <si>
    <t>uqdgrAqBeNetyu#t - grAqBeNa# |</t>
  </si>
  <si>
    <t>aqgraqBIqt ||</t>
  </si>
  <si>
    <t>atha# |</t>
  </si>
  <si>
    <t>saqpatnAn# |</t>
  </si>
  <si>
    <t>niqgrAqBeNeti# ni - grAqBeNa# |</t>
  </si>
  <si>
    <t>adha#rAn |</t>
  </si>
  <si>
    <t>aqkaqH ||</t>
  </si>
  <si>
    <t>uqdgrAqBamityu#t - grAqBam |</t>
  </si>
  <si>
    <t>niqgrAqBamiti# ni - grAqBam |</t>
  </si>
  <si>
    <t>deqvAH |</t>
  </si>
  <si>
    <t>aqvIqvRuqdhaqnn ||</t>
  </si>
  <si>
    <t>iqndrAqgnI itI$ndra - aqgnI |</t>
  </si>
  <si>
    <t>viqShUqcInAn# |</t>
  </si>
  <si>
    <t>aqsyaqtAqm ||</t>
  </si>
  <si>
    <t>vasu#Byaq itiq vasu# - ByaqH |</t>
  </si>
  <si>
    <t>ruqdreBya#H |</t>
  </si>
  <si>
    <t>AqdiqtyeBya#H |</t>
  </si>
  <si>
    <t>aqktam |</t>
  </si>
  <si>
    <t>rihA#NAH |</t>
  </si>
  <si>
    <t>viqyantu# |</t>
  </si>
  <si>
    <t>vaya#H ||</t>
  </si>
  <si>
    <t>pyAqyaqntAqm |</t>
  </si>
  <si>
    <t>maqrutA$m |</t>
  </si>
  <si>
    <t>pRuSha#tayaH |</t>
  </si>
  <si>
    <t>diva$M |</t>
  </si>
  <si>
    <t>tata#H |</t>
  </si>
  <si>
    <t>vRuShTi$m |</t>
  </si>
  <si>
    <t>Iqraqyaq ||</t>
  </si>
  <si>
    <t>AqyuqShpA ityA#yuH - pAH |</t>
  </si>
  <si>
    <t>caqkShuqShpA iti# - cakShuH - pAH |</t>
  </si>
  <si>
    <t>paqriqdhimiti# pari - dhim |</t>
  </si>
  <si>
    <t>paqryadha#tthAq iti# pari - adha#tthAH |</t>
  </si>
  <si>
    <t>paqNiBiqriti# paqNi - BiqH |</t>
  </si>
  <si>
    <t>vIqyamA#NaH ||</t>
  </si>
  <si>
    <t>eqtam |</t>
  </si>
  <si>
    <t>joSha$m |</t>
  </si>
  <si>
    <t>it |</t>
  </si>
  <si>
    <t>eqShaH |</t>
  </si>
  <si>
    <t>tvat |</t>
  </si>
  <si>
    <t>aqpaqceqtayA#tAq itya#pa - ceqtayA#tai |</t>
  </si>
  <si>
    <t>pAtha#H |</t>
  </si>
  <si>
    <t>upa# |</t>
  </si>
  <si>
    <t>iqtaqm |</t>
  </si>
  <si>
    <t>saq(gg)qsrAqvaBA#gAq iti# sa(gg)srAqva - BAqgAqH |</t>
  </si>
  <si>
    <t>iqShAH |</t>
  </si>
  <si>
    <t>bRuqhanta#H |</t>
  </si>
  <si>
    <t>praqstaqreqShThA iti# prastare - sthAH |</t>
  </si>
  <si>
    <t>iqmAm |</t>
  </si>
  <si>
    <t>viSve$ |</t>
  </si>
  <si>
    <t>gRuqNanta#H |</t>
  </si>
  <si>
    <t>AqsadyetyA$ - sadya# |</t>
  </si>
  <si>
    <t>mAqdaqyaqddhvaqm |</t>
  </si>
  <si>
    <t>apa#nnagRuhaqsyetyapa#nna - gRuqhaqsyaq |</t>
  </si>
  <si>
    <t>suqmnAya# |</t>
  </si>
  <si>
    <t>suqmne |</t>
  </si>
  <si>
    <t>dhaqttaqm |</t>
  </si>
  <si>
    <t>dhuqri |</t>
  </si>
  <si>
    <t>dhuqryau$ |</t>
  </si>
  <si>
    <t>pAqtaqm |</t>
  </si>
  <si>
    <t>aqdaqbdhAqyoq itya#dabdha - Aqyoq |</t>
  </si>
  <si>
    <t>aqSIqtaqtaqnoq itya#Sita - taqnoq |</t>
  </si>
  <si>
    <t>aqdya |</t>
  </si>
  <si>
    <t>prasi#tyAq itiq pra - siqtyaiq |</t>
  </si>
  <si>
    <t>duri#ShTyAq itiq duH - iqShTyaiq |</t>
  </si>
  <si>
    <t>duqraqdmaqnyA iti# duH - aqdmaqnyai |</t>
  </si>
  <si>
    <t>avi#Sham |</t>
  </si>
  <si>
    <t>piqtum |</t>
  </si>
  <si>
    <t>kRuqNuq |</t>
  </si>
  <si>
    <t>suqShadeti# su - sadA$ |</t>
  </si>
  <si>
    <t>devA$H |</t>
  </si>
  <si>
    <t>gAqtuqviqdaq iti# gAtu - viqdaqH |</t>
  </si>
  <si>
    <t>gAqtum |</t>
  </si>
  <si>
    <t>viqttvA |</t>
  </si>
  <si>
    <t>iqtaq |</t>
  </si>
  <si>
    <t>mana#saH |</t>
  </si>
  <si>
    <t>paqteq |</t>
  </si>
  <si>
    <t>deqveShu# |</t>
  </si>
  <si>
    <t>vAqci |</t>
  </si>
  <si>
    <t>vAte$ |</t>
  </si>
  <si>
    <t>dhAqH ||</t>
  </si>
  <si>
    <t>uqBA |</t>
  </si>
  <si>
    <t>iqndrAqgnIq itI$ndra - aqgnIq |</t>
  </si>
  <si>
    <t>Aqhuqvaddhyai$ |</t>
  </si>
  <si>
    <t>rAdha#saH |</t>
  </si>
  <si>
    <t>mAqdaqyaddhyai$ ||</t>
  </si>
  <si>
    <t>dAqtArau$ |</t>
  </si>
  <si>
    <t>iqShAm |</t>
  </si>
  <si>
    <t>raqyIqNAm |</t>
  </si>
  <si>
    <t>huqveq |</t>
  </si>
  <si>
    <t>aSra#vam |</t>
  </si>
  <si>
    <t>hi |</t>
  </si>
  <si>
    <t>BUqriqdAva#ttaqreti# BUriqdAva#t - taqrAq |</t>
  </si>
  <si>
    <t>vAqm ||</t>
  </si>
  <si>
    <t>vijA#mAtuqritiq vi - jAqmAqtuqH |</t>
  </si>
  <si>
    <t>uqta |</t>
  </si>
  <si>
    <t>vAq |</t>
  </si>
  <si>
    <t>Gaq |</t>
  </si>
  <si>
    <t>syAqlAt ||</t>
  </si>
  <si>
    <t>soma#sya |</t>
  </si>
  <si>
    <t>prayaqtItiq pra - yaqtIq |</t>
  </si>
  <si>
    <t>yuqvaByAqmiti# yuqva - ByAqm |</t>
  </si>
  <si>
    <t>indrA$gnIq itIndra# - aqgnIq |</t>
  </si>
  <si>
    <t>stoma$m |</t>
  </si>
  <si>
    <t>jaqnaqyAqmiq |</t>
  </si>
  <si>
    <t>navya$m ||</t>
  </si>
  <si>
    <t>naqvaqtim |</t>
  </si>
  <si>
    <t>pura#H |</t>
  </si>
  <si>
    <t>dAqsapa#tnIqriti# dAqsa - paqtnIqH |</t>
  </si>
  <si>
    <t>aqdhUqnuqtaqm ||</t>
  </si>
  <si>
    <t>sAqkam |</t>
  </si>
  <si>
    <t>eke#na |</t>
  </si>
  <si>
    <t>karma#NA ||</t>
  </si>
  <si>
    <t>Suci$m |</t>
  </si>
  <si>
    <t>nu |</t>
  </si>
  <si>
    <t>nava#jAtaqmitiq nava# - jAqtaqm |</t>
  </si>
  <si>
    <t>vRuqtraqhaqNeti# vRutra - haqnAq |</t>
  </si>
  <si>
    <t>juqShethA$m ||</t>
  </si>
  <si>
    <t>suqhaveti# su - havA$ |</t>
  </si>
  <si>
    <t>joha#vImi |</t>
  </si>
  <si>
    <t>tA |</t>
  </si>
  <si>
    <t>vAja$m |</t>
  </si>
  <si>
    <t>saqdyaH |</t>
  </si>
  <si>
    <t>uqSaqte |</t>
  </si>
  <si>
    <t>dheShThA$ ||</t>
  </si>
  <si>
    <t>paqthaqH |</t>
  </si>
  <si>
    <t>ratha$m |</t>
  </si>
  <si>
    <t>vAja#sAtayaq itiq vAja# - sAqtaqyeq ||</t>
  </si>
  <si>
    <t>dhiqye |</t>
  </si>
  <si>
    <t>pUqShaqnn |</t>
  </si>
  <si>
    <t>aqyuqjmaqhiq ||</t>
  </si>
  <si>
    <t>paqthaspa#thaq iti# paqthaH - paqthaqH |</t>
  </si>
  <si>
    <t>pari#patiqmitiq pari# - paqtiqm |</t>
  </si>
  <si>
    <t>vaqcaqsyA |</t>
  </si>
  <si>
    <t>kAme#na |</t>
  </si>
  <si>
    <t>kRuqtaH |</t>
  </si>
  <si>
    <t>AqnaqT |</t>
  </si>
  <si>
    <t>aqrkam ||</t>
  </si>
  <si>
    <t>rAqsaqt |</t>
  </si>
  <si>
    <t>Suqrudha#H |</t>
  </si>
  <si>
    <t>caqndrAgrAq iti# caqndra - aqgrAqH |</t>
  </si>
  <si>
    <t>dhiya#ndhiyaqmitiq dhiya$M - dhiqyaqm |</t>
  </si>
  <si>
    <t>sIqShaqdhAqtiq |</t>
  </si>
  <si>
    <t>pUqShA ||</t>
  </si>
  <si>
    <t>kShetra#sya |</t>
  </si>
  <si>
    <t>pati#nA |</t>
  </si>
  <si>
    <t>hiqtena# |</t>
  </si>
  <si>
    <t>iqvaq |</t>
  </si>
  <si>
    <t>jaqyAqmaqsiq ||</t>
  </si>
  <si>
    <t>gAm |</t>
  </si>
  <si>
    <t>aSva$m |</t>
  </si>
  <si>
    <t>poqShaqyiqtnu |</t>
  </si>
  <si>
    <t>mRuqDAqtiq |</t>
  </si>
  <si>
    <t>IqdRuSe$ ||</t>
  </si>
  <si>
    <t>madhu#mantaqmitiq madhu# - maqntaqm |</t>
  </si>
  <si>
    <t>Uqrmim |</t>
  </si>
  <si>
    <t>dheqnuH |</t>
  </si>
  <si>
    <t>aqsmAsu# |</t>
  </si>
  <si>
    <t>dhuqkShvaq ||</t>
  </si>
  <si>
    <t>maqdhuqScutaqmiti# madhu - Scuta$m |</t>
  </si>
  <si>
    <t>GRuqtam |</t>
  </si>
  <si>
    <t>supU#taqmitiq su - pUqtaqm |</t>
  </si>
  <si>
    <t>Ruqtasya# |</t>
  </si>
  <si>
    <t>pata#yaH |</t>
  </si>
  <si>
    <t>mRuqDaqyaqntuq ||</t>
  </si>
  <si>
    <t>naya# |</t>
  </si>
  <si>
    <t>suqpatheti# su - pathA$ |</t>
  </si>
  <si>
    <t>rAqye |</t>
  </si>
  <si>
    <t>viSvA#ni |</t>
  </si>
  <si>
    <t>vaqyunA#ni |</t>
  </si>
  <si>
    <t>viqdvAn ||</t>
  </si>
  <si>
    <t>yuqyoqdhi |</t>
  </si>
  <si>
    <t>aqsmat |</t>
  </si>
  <si>
    <t>juqhuqrAqNam |</t>
  </si>
  <si>
    <t>ena#H |</t>
  </si>
  <si>
    <t>BUyi#ShThAm |</t>
  </si>
  <si>
    <t>nama#uktiqmitiq nama#H - uqktiqm |</t>
  </si>
  <si>
    <t>viqdheqmaq ||</t>
  </si>
  <si>
    <t>panthA$m |</t>
  </si>
  <si>
    <t>aqgaqnmaq |</t>
  </si>
  <si>
    <t>yat |</t>
  </si>
  <si>
    <t>SaqknavA#ma |</t>
  </si>
  <si>
    <t>tat |</t>
  </si>
  <si>
    <t>pravo#Dhuqmitiq pra - voqDhuqm ||</t>
  </si>
  <si>
    <t>viqdvAn |</t>
  </si>
  <si>
    <t>yaqjAqt |</t>
  </si>
  <si>
    <t>hotA$ |</t>
  </si>
  <si>
    <t>aqddhvaqrAn |</t>
  </si>
  <si>
    <t>RuqtUn |</t>
  </si>
  <si>
    <t>kaqlpaqyAqtiq ||</t>
  </si>
  <si>
    <t>vAhi#ShTham |</t>
  </si>
  <si>
    <t>aqrcaq |</t>
  </si>
  <si>
    <t>viqBAqvaqsoq iti# viBA - vaqsoq ||</t>
  </si>
  <si>
    <t>mahi#ShI |</t>
  </si>
  <si>
    <t>raqyiH |</t>
  </si>
  <si>
    <t>vAjA$H |</t>
  </si>
  <si>
    <t>Iqraqteq ||</t>
  </si>
  <si>
    <t>pAqraqyaq |</t>
  </si>
  <si>
    <t>navya#H |</t>
  </si>
  <si>
    <t>svaqstiBiqriti# svaqsti - BiqH |</t>
  </si>
  <si>
    <t>duqrgANIti# duH - gAni# |</t>
  </si>
  <si>
    <t>viSvA$ ||</t>
  </si>
  <si>
    <t>pUH |</t>
  </si>
  <si>
    <t>pRuqthvI |</t>
  </si>
  <si>
    <t>baqhuqlA |</t>
  </si>
  <si>
    <t>Bava# |</t>
  </si>
  <si>
    <t>toqkAya# |</t>
  </si>
  <si>
    <t>tana#yAya |</t>
  </si>
  <si>
    <t>Sam |</t>
  </si>
  <si>
    <t>yoH ||</t>
  </si>
  <si>
    <t>vraqtaqpA iti# vrata - pAH |</t>
  </si>
  <si>
    <t>martye#Shu |</t>
  </si>
  <si>
    <t>A ||</t>
  </si>
  <si>
    <t>yaqj~jeShu# |</t>
  </si>
  <si>
    <t>IDya#H ||</t>
  </si>
  <si>
    <t>praqmiqnAmeti# pra - miqnAma# |</t>
  </si>
  <si>
    <t>vraqtAni# |</t>
  </si>
  <si>
    <t>viqduShA$m |</t>
  </si>
  <si>
    <t>deqvAqH |</t>
  </si>
  <si>
    <t>avi#duShTarAsaq ityavi#duH - taqrAqsaqH ||</t>
  </si>
  <si>
    <t>viSva$m |</t>
  </si>
  <si>
    <t>pRuqNAqtiq |</t>
  </si>
  <si>
    <t>yeBi#H |</t>
  </si>
  <si>
    <t>RuqtuBiqrityRuqtu - BiqH |</t>
  </si>
  <si>
    <t>kaqlpayA#ti ||</t>
  </si>
  <si>
    <t xml:space="preserve">SrEShTha#tamAya </t>
  </si>
  <si>
    <t>A |</t>
  </si>
  <si>
    <t>pra |</t>
  </si>
  <si>
    <t>Pan Ref</t>
  </si>
  <si>
    <t>Panchati NO</t>
  </si>
  <si>
    <t>1.1.1.1</t>
  </si>
  <si>
    <t>1.1.2.1</t>
  </si>
  <si>
    <t>1.1.2.2</t>
  </si>
  <si>
    <t>1.1.3.1</t>
  </si>
  <si>
    <t>1.1.4.1</t>
  </si>
  <si>
    <t>1.1.4.2</t>
  </si>
  <si>
    <t>1.1.5.1</t>
  </si>
  <si>
    <t>1.1.5.2</t>
  </si>
  <si>
    <t>1.1.6.1</t>
  </si>
  <si>
    <t>1.1.7.1</t>
  </si>
  <si>
    <t>1.1.7.2</t>
  </si>
  <si>
    <t>1.1.8.1</t>
  </si>
  <si>
    <t>1.1.9.1</t>
  </si>
  <si>
    <t>1.1.9.2</t>
  </si>
  <si>
    <t>1.1.9.3</t>
  </si>
  <si>
    <t>1.1.10.1</t>
  </si>
  <si>
    <t>1.1.10.2</t>
  </si>
  <si>
    <t>1.1.10.3</t>
  </si>
  <si>
    <t>1.1.11.1</t>
  </si>
  <si>
    <t>1.1.11.2</t>
  </si>
  <si>
    <t>1.1.12.1</t>
  </si>
  <si>
    <t>1.1.13.1</t>
  </si>
  <si>
    <t>1.1.13.2</t>
  </si>
  <si>
    <t>1.1.13.3</t>
  </si>
  <si>
    <t>1.1.14.1</t>
  </si>
  <si>
    <t>1.1.14.2</t>
  </si>
  <si>
    <t>1.1.14.3</t>
  </si>
  <si>
    <t>1.1.14.4</t>
  </si>
  <si>
    <t>deqvaqBAqgam |</t>
  </si>
  <si>
    <t>praqjAva#tIH |</t>
  </si>
  <si>
    <t>gopa#tau</t>
  </si>
  <si>
    <t>pratyu#ShTaqm |</t>
  </si>
  <si>
    <t>pratyu#ShTAH |</t>
  </si>
  <si>
    <t>svaqdhayA$ |</t>
  </si>
  <si>
    <t xml:space="preserve">vita#ShTA | </t>
  </si>
  <si>
    <t>Aqsade$ |</t>
  </si>
  <si>
    <t>paqriqShUqtam |</t>
  </si>
  <si>
    <t>deva#bar.hiH |</t>
  </si>
  <si>
    <t>AqcCeqttA |</t>
  </si>
  <si>
    <t>Saqtava#l.Saqm |</t>
  </si>
  <si>
    <t>saqhasra#val.SAH</t>
  </si>
  <si>
    <t xml:space="preserve">saqMpRuca#H | </t>
  </si>
  <si>
    <t xml:space="preserve">suqsaqMBRutA$ | </t>
  </si>
  <si>
    <t>saqnnaha#nam |</t>
  </si>
  <si>
    <t>bAqhuByA$m |</t>
  </si>
  <si>
    <t>deqvaq~ggaqmam |</t>
  </si>
  <si>
    <t>deqvaqyaqjyAyai$ |</t>
  </si>
  <si>
    <t>viqSvadhA#yAH |</t>
  </si>
  <si>
    <t xml:space="preserve">SaqtadhA#ram </t>
  </si>
  <si>
    <t>saqhasra#dhAram |</t>
  </si>
  <si>
    <t>dyAvA#pRuthiqvIByA$m |</t>
  </si>
  <si>
    <t>viqSvAyu#H |</t>
  </si>
  <si>
    <t>viqSvavya#cAH |</t>
  </si>
  <si>
    <t>viqSvaka#rmA |</t>
  </si>
  <si>
    <t>RuqtAqvaqrIqH |</t>
  </si>
  <si>
    <t>madhu#mattamAH |</t>
  </si>
  <si>
    <t>pratyu#ShTam |</t>
  </si>
  <si>
    <t xml:space="preserve">pratyu#ShTAH | </t>
  </si>
  <si>
    <t>sasni#tamam |</t>
  </si>
  <si>
    <t xml:space="preserve">papri#tamam | </t>
  </si>
  <si>
    <t>juShTa#tamam |</t>
  </si>
  <si>
    <t>vahni#tamam |</t>
  </si>
  <si>
    <t>deqvaqhUta#mam |</t>
  </si>
  <si>
    <t xml:space="preserve">haqviqrdhAna$m | </t>
  </si>
  <si>
    <t>praqsaqve |</t>
  </si>
  <si>
    <t xml:space="preserve">aqgnIShomA$ByAm | </t>
  </si>
  <si>
    <t>dyAvA#pRuthiqvyoH |</t>
  </si>
  <si>
    <t>uqpasthe$ |</t>
  </si>
  <si>
    <t xml:space="preserve">raqSmiBi#H | </t>
  </si>
  <si>
    <t>aqgreqpuqvaqH |</t>
  </si>
  <si>
    <t>aqgreqguqvaqH |</t>
  </si>
  <si>
    <t>yaqj~japa#tim |</t>
  </si>
  <si>
    <t>vRuqtraqtUrye$ |</t>
  </si>
  <si>
    <t>prokShi#tAH |</t>
  </si>
  <si>
    <t>aqgnIShomA$ByAm |</t>
  </si>
  <si>
    <t>ava#dhUtam |</t>
  </si>
  <si>
    <t>ava#dhUtAH |</t>
  </si>
  <si>
    <t>aqdhiqShava#Nam |</t>
  </si>
  <si>
    <t>viqsarja#nam |</t>
  </si>
  <si>
    <t>deqvavI#taye |</t>
  </si>
  <si>
    <t>suqSami# |</t>
  </si>
  <si>
    <t>dyuqmat |</t>
  </si>
  <si>
    <t>saq~gGAqtam |</t>
  </si>
  <si>
    <t>vaqr.ShavRu#ddham |</t>
  </si>
  <si>
    <t>parA#pUtam |</t>
  </si>
  <si>
    <t>parA#pUtAH |</t>
  </si>
  <si>
    <t>hira#NyapANiH |</t>
  </si>
  <si>
    <t xml:space="preserve">bAqhuByA$m | </t>
  </si>
  <si>
    <t>prAqNAya# |</t>
  </si>
  <si>
    <t>aqpAqnAya# |</t>
  </si>
  <si>
    <t>vyAqnAya# |</t>
  </si>
  <si>
    <t>prasi#tim |</t>
  </si>
  <si>
    <t>AqmAda$m |</t>
  </si>
  <si>
    <t>kraqvyAda$m |</t>
  </si>
  <si>
    <t>deqvaqyaja$m |</t>
  </si>
  <si>
    <t xml:space="preserve">nirda#gdham | </t>
  </si>
  <si>
    <t>nirda#gdhAH |</t>
  </si>
  <si>
    <t>praqjAm |</t>
  </si>
  <si>
    <t>saqjAqtAn |</t>
  </si>
  <si>
    <t>prAqNam |</t>
  </si>
  <si>
    <t xml:space="preserve">AqpAqnam | </t>
  </si>
  <si>
    <t>uqpaqciqnvanti# |</t>
  </si>
  <si>
    <t>PGS</t>
  </si>
  <si>
    <t>madhu#matIH |</t>
  </si>
  <si>
    <t xml:space="preserve">madhu#matIBiH | </t>
  </si>
  <si>
    <t>aqdByaH |</t>
  </si>
  <si>
    <t xml:space="preserve">prajA#tAH | </t>
  </si>
  <si>
    <t>aqdBiH |</t>
  </si>
  <si>
    <t>yaqj~japa#tiH |</t>
  </si>
  <si>
    <t>aqntari#tam |</t>
  </si>
  <si>
    <t>aqntari#tAH |</t>
  </si>
  <si>
    <t>saqhasra#BRuShTiH |</t>
  </si>
  <si>
    <t>Saqtate#jAH |</t>
  </si>
  <si>
    <t>deqvaqyaqjaqniq |</t>
  </si>
  <si>
    <t>apa#hataH |</t>
  </si>
  <si>
    <t>goqsthAna$m |</t>
  </si>
  <si>
    <t>paqrAqvati# |</t>
  </si>
  <si>
    <t>deqvaqyaja#nyai |</t>
  </si>
  <si>
    <t xml:space="preserve">goqsthAna$m | </t>
  </si>
  <si>
    <t xml:space="preserve">ade#vayajanaH | </t>
  </si>
  <si>
    <t>Ruqtaqsada#nam |</t>
  </si>
  <si>
    <t>RuqtaqSrIH |</t>
  </si>
  <si>
    <t>svaqdhA |</t>
  </si>
  <si>
    <t>viqsRupa#H |</t>
  </si>
  <si>
    <t>viqraqPSiqnn |</t>
  </si>
  <si>
    <t>uqdAqdAya# |</t>
  </si>
  <si>
    <t>jIqradA#nuH |</t>
  </si>
  <si>
    <t>svaqdhABi#H |</t>
  </si>
  <si>
    <t>aqnuqdRuSya# |</t>
  </si>
  <si>
    <t>goqShTham |</t>
  </si>
  <si>
    <t>saqpaqtnaqsAqham |</t>
  </si>
  <si>
    <t>saqpaqtnaqsAqhIm |</t>
  </si>
  <si>
    <t>AqSAsA#nA |</t>
  </si>
  <si>
    <t>anu#vratA |</t>
  </si>
  <si>
    <t>suqkRuqtAya# |</t>
  </si>
  <si>
    <t>suqpraqjasa#H |</t>
  </si>
  <si>
    <t>suqpatnI$H |</t>
  </si>
  <si>
    <t xml:space="preserve">saqpaqtnaqdamBa#nam </t>
  </si>
  <si>
    <t>suqketa#H ||</t>
  </si>
  <si>
    <t>suqkRuqtasya# |</t>
  </si>
  <si>
    <t>praqjayA$ |</t>
  </si>
  <si>
    <t>suqpraqjAqstvAya# |</t>
  </si>
  <si>
    <t>suqBUH |</t>
  </si>
  <si>
    <t>dhAmne# dhAmne |</t>
  </si>
  <si>
    <t>yaju#SheyajuShe |</t>
  </si>
  <si>
    <t>raqSmiBi#H |</t>
  </si>
  <si>
    <t>AqKaqreqShThaH |</t>
  </si>
  <si>
    <t>sruqgByaH |</t>
  </si>
  <si>
    <t xml:space="preserve">piqtRuBya#H | </t>
  </si>
  <si>
    <t>UrNA$mradasam |</t>
  </si>
  <si>
    <t>svAqsaqstham |</t>
  </si>
  <si>
    <t>viqSvAva#suH |</t>
  </si>
  <si>
    <t>paqriqdhiH |</t>
  </si>
  <si>
    <t>miqtrAvaru#Nau |</t>
  </si>
  <si>
    <t>uqttaqraqtaH |</t>
  </si>
  <si>
    <t>aqBiSa#styAH |</t>
  </si>
  <si>
    <t xml:space="preserve">vIqtiho$tram | </t>
  </si>
  <si>
    <t>dyuqmanta$m |</t>
  </si>
  <si>
    <t>uqpaqBRut |</t>
  </si>
  <si>
    <t>yaqj~jaqniya$m ||</t>
  </si>
  <si>
    <t>upa#BRut |</t>
  </si>
  <si>
    <t xml:space="preserve">agnA#viShNU | </t>
  </si>
  <si>
    <t>loqkaqkRuqtauq |</t>
  </si>
  <si>
    <t>saqmAqraBya# |</t>
  </si>
  <si>
    <t>diqviqspRuSa$m |</t>
  </si>
  <si>
    <t>yaqj~japa#teH |</t>
  </si>
  <si>
    <t>duSca#ritAt |</t>
  </si>
  <si>
    <t xml:space="preserve">suca#rite | </t>
  </si>
  <si>
    <t>praqsaqvena# |</t>
  </si>
  <si>
    <t xml:space="preserve">uqdgrAqBeNa# | </t>
  </si>
  <si>
    <t>niqgrAqBeNa# |</t>
  </si>
  <si>
    <t xml:space="preserve">uqdgrAqBam | </t>
  </si>
  <si>
    <t>niqgrAqBam |</t>
  </si>
  <si>
    <t>vasu#ByaH |</t>
  </si>
  <si>
    <t>AqyuqShpAH |</t>
  </si>
  <si>
    <t xml:space="preserve">caqkShuqShpAH | </t>
  </si>
  <si>
    <t>paqriqdhim |</t>
  </si>
  <si>
    <t>paqryadha#tthAH |</t>
  </si>
  <si>
    <t>paqNiBi#H |</t>
  </si>
  <si>
    <t xml:space="preserve">aqpaqceqtayA#tai | </t>
  </si>
  <si>
    <t xml:space="preserve">saq(gg)qsrAqvaBA#gAH | </t>
  </si>
  <si>
    <t xml:space="preserve">praqstaqreqShThAH | </t>
  </si>
  <si>
    <t xml:space="preserve">Aqsadya# | </t>
  </si>
  <si>
    <t>apa#nnagRuhasya |</t>
  </si>
  <si>
    <t xml:space="preserve">aqdaqbdhAqyoq | </t>
  </si>
  <si>
    <t>aqSIqtaqtaqnoq |</t>
  </si>
  <si>
    <t>prasi#tyai |</t>
  </si>
  <si>
    <t>duri#ShTyai |</t>
  </si>
  <si>
    <t xml:space="preserve">duqraqdmaqnyai | </t>
  </si>
  <si>
    <t xml:space="preserve">duSca#ritAt | </t>
  </si>
  <si>
    <t>suqShadA$ |</t>
  </si>
  <si>
    <t>gAqtuqviqdaqH |</t>
  </si>
  <si>
    <t xml:space="preserve">iqndrAqgnI | </t>
  </si>
  <si>
    <t>BUqriqdAva#ttarA |</t>
  </si>
  <si>
    <t>vijA#mAtuH |</t>
  </si>
  <si>
    <t>praya#tI |</t>
  </si>
  <si>
    <t>yuqvaByA$m |</t>
  </si>
  <si>
    <t>indrA$gnI |</t>
  </si>
  <si>
    <t>dAqsapa#tnIH |</t>
  </si>
  <si>
    <t xml:space="preserve">nava#jAtam | </t>
  </si>
  <si>
    <t>vRuqtraqhaqNAq |</t>
  </si>
  <si>
    <t>suqhavA$ |</t>
  </si>
  <si>
    <t>vAja#sAtaye ||</t>
  </si>
  <si>
    <t>pari#patim |</t>
  </si>
  <si>
    <t>caqndrA$grAH |</t>
  </si>
  <si>
    <t>dhiya#ndhiyam |</t>
  </si>
  <si>
    <t>maqdhuqScuta$m |</t>
  </si>
  <si>
    <t>supU#tam |</t>
  </si>
  <si>
    <t>suqpathA$ |</t>
  </si>
  <si>
    <t>pravo#Dhum ||</t>
  </si>
  <si>
    <t xml:space="preserve">svaqstiBi#H | </t>
  </si>
  <si>
    <t>duqrgANi# |</t>
  </si>
  <si>
    <t>vraqtaqpAH |</t>
  </si>
  <si>
    <t xml:space="preserve">praqmiqnAma# | </t>
  </si>
  <si>
    <t>avi#duShTarAsaH ||</t>
  </si>
  <si>
    <t xml:space="preserve">RuqtuBi#H | </t>
  </si>
  <si>
    <t>apa# |</t>
  </si>
  <si>
    <t>ava# |</t>
  </si>
  <si>
    <t>ati# |</t>
  </si>
  <si>
    <t>prati# |</t>
  </si>
  <si>
    <t>api# |</t>
  </si>
  <si>
    <t>adhi# |</t>
  </si>
  <si>
    <t>sam |</t>
  </si>
  <si>
    <t>niH |</t>
  </si>
  <si>
    <t>vi |</t>
  </si>
  <si>
    <t>pari# |</t>
  </si>
  <si>
    <t>ut |</t>
  </si>
  <si>
    <t>viShNo$ |</t>
  </si>
  <si>
    <t>PG</t>
  </si>
  <si>
    <t>yaqntre |</t>
  </si>
  <si>
    <t>viqShNoq |</t>
  </si>
  <si>
    <t>suqmniqnIq |</t>
  </si>
  <si>
    <t xml:space="preserve">aqgaSa(gm)#saH | </t>
  </si>
  <si>
    <t>R</t>
  </si>
  <si>
    <t>baqrq.hiH |</t>
  </si>
  <si>
    <t>vaqrq.ShavRu#ddhaqm |</t>
  </si>
  <si>
    <t>vaqrq.ShavRu#ddhaqmiti# vaqrq.Sha - vRuqddhaqm |</t>
  </si>
  <si>
    <t>saqhasra#val.SAq iti# saqhasra# - vaql.SAqH |</t>
  </si>
  <si>
    <t>pAqhIti# pAhi ||</t>
  </si>
  <si>
    <t>aqsItya#si ||</t>
  </si>
  <si>
    <t>viShNoq itiq viShNo$ |</t>
  </si>
  <si>
    <t>raqkShaqsveti# rakShasva ||</t>
  </si>
  <si>
    <t>tiqgmate#jAH |</t>
  </si>
  <si>
    <t xml:space="preserve">nama#uktim | </t>
  </si>
  <si>
    <t xml:space="preserve">viqBAqvaqsoq || </t>
  </si>
  <si>
    <t>BAqgaH |</t>
  </si>
  <si>
    <t>gRuqhNAqtviti# gRuhNAtu ||</t>
  </si>
  <si>
    <t>veqdhasaq iti# veqdhasa#H ||</t>
  </si>
  <si>
    <t>iqndraqvAqyU |</t>
  </si>
  <si>
    <t>muq~jcaqtAqmiti# mu~jcatAm ||</t>
  </si>
  <si>
    <t>svAhetiq svAhA$ ||</t>
  </si>
  <si>
    <t>yaqjaqntaq iti# yajante ||</t>
  </si>
  <si>
    <t>taqnUmiti# taqnUm ||</t>
  </si>
  <si>
    <t>kamitiq kam ||</t>
  </si>
  <si>
    <t>seqdiqmeti# sedima ||</t>
  </si>
  <si>
    <t>adA$ByaqmityadA$Byam ||</t>
  </si>
  <si>
    <t>kaqroqmIti# karomi ||</t>
  </si>
  <si>
    <t>punaqritiq puna#H ||</t>
  </si>
  <si>
    <t>mametiq mama# ||</t>
  </si>
  <si>
    <t>dhAmne#dhAmne |</t>
  </si>
  <si>
    <t>gRuqhNAqmIti# gRuhNAmi ||</t>
  </si>
  <si>
    <t xml:space="preserve">baqrq.hiqShadBya#H | </t>
  </si>
  <si>
    <t>yaqntre iti# yaqntre |</t>
  </si>
  <si>
    <t>viqShNoq iti# viShNo |</t>
  </si>
  <si>
    <t>namaq itiq nama#H ||</t>
  </si>
  <si>
    <t>aq~g^ktAqmitya#~g^ktAm ||</t>
  </si>
  <si>
    <t>aqgraqBIqditya#graBIt ||</t>
  </si>
  <si>
    <t>aqkaqritya#kaH ||</t>
  </si>
  <si>
    <t>aqvIqvRuqdhaqnnitya#vIvRudhann ||</t>
  </si>
  <si>
    <t>iqndrAqgnI |</t>
  </si>
  <si>
    <t>aqsyaqtAqmitya#syatAm ||</t>
  </si>
  <si>
    <t>vayaq itiq vaya#H ||</t>
  </si>
  <si>
    <t>vIqyamA#Naq iti# vIqyamA#NaH ||</t>
  </si>
  <si>
    <t xml:space="preserve">baqrq.hiqShada#H | </t>
  </si>
  <si>
    <t>baqrq.hiqShadaq iti# bar.hi - sada#H |</t>
  </si>
  <si>
    <t>baqrq.hiShi# |</t>
  </si>
  <si>
    <t>suqmniqnIq iti# sumninI |</t>
  </si>
  <si>
    <t>na#H |</t>
  </si>
  <si>
    <t>dhAq iti# dhAH ||</t>
  </si>
  <si>
    <t>mAqdaqyaddhyAq iti# mAdaqyaddhyai$ ||</t>
  </si>
  <si>
    <t>vAqmiti# vAm ||</t>
  </si>
  <si>
    <t xml:space="preserve"> navyaqmitiq navya$m ||</t>
  </si>
  <si>
    <t>aqdhUqnuqtaqmitya#dhUnutam ||</t>
  </si>
  <si>
    <t>karmaqNetiq karma#NA ||</t>
  </si>
  <si>
    <t>juqShethAqmiti# juqShethA$m ||</t>
  </si>
  <si>
    <t>dheShThetiq dheShThA$ ||</t>
  </si>
  <si>
    <t>aqyuqjmaqhItya#yujmahi ||</t>
  </si>
  <si>
    <t>paqthaspa#thaH |</t>
  </si>
  <si>
    <t>aqrkamityaqrkam ||</t>
  </si>
  <si>
    <t>pUqSheti# pUqShA ||</t>
  </si>
  <si>
    <t>jaqyAqmaqsIti# jayAmasi ||</t>
  </si>
  <si>
    <t>IqdRuSaq itIqdRuSe$ ||</t>
  </si>
  <si>
    <t>dhuqkShveti# dhukShva ||</t>
  </si>
  <si>
    <t>mRuqDaqyaqntviti# mRuDayantu ||</t>
  </si>
  <si>
    <t>viqdvAniti# viqdvAn ||</t>
  </si>
  <si>
    <t>viqdheqmeti# vidhema ||</t>
  </si>
  <si>
    <t>kaqlpaqyAqtIti# kalpayAti ||</t>
  </si>
  <si>
    <t xml:space="preserve"> Iqraqtaq itI#rate ||</t>
  </si>
  <si>
    <t>viSvetiq viSvA$ ||</t>
  </si>
  <si>
    <t>yoritiq yoH ||</t>
  </si>
  <si>
    <t>etyA ||</t>
  </si>
  <si>
    <t>ID^yaq itID^ya#H ||</t>
  </si>
  <si>
    <t>kaqlpayAqtIti# kaqlpayA#ti ||</t>
  </si>
  <si>
    <t>E</t>
  </si>
  <si>
    <t>4G</t>
  </si>
  <si>
    <t>3K</t>
  </si>
  <si>
    <t>H</t>
  </si>
  <si>
    <t>r</t>
  </si>
  <si>
    <t>SE</t>
  </si>
  <si>
    <t>RE</t>
  </si>
  <si>
    <t>PE</t>
  </si>
  <si>
    <t>E,SE</t>
  </si>
  <si>
    <t>SE,RE</t>
  </si>
  <si>
    <t>SE,NNE</t>
  </si>
  <si>
    <t>NE,RE</t>
  </si>
  <si>
    <t>NE</t>
  </si>
  <si>
    <t>E,RE</t>
  </si>
  <si>
    <t>E.RE</t>
  </si>
  <si>
    <t>E.Re</t>
  </si>
  <si>
    <t>E,Re</t>
  </si>
  <si>
    <t>baqrq.hiShe$ |</t>
  </si>
  <si>
    <t>NSE</t>
  </si>
  <si>
    <t>NSE,RE</t>
  </si>
  <si>
    <t>indrA#vAn |</t>
  </si>
  <si>
    <t>madhu#mantam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</si>
</sst>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Fill="1" applyAlignment="1">
      <alignment horizontal="left" vertical="center"/>
    </xf>
    <xf numFmtId="0" fontId="3" fillId="0" borderId="0" xfId="0" applyFont="1"/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0" xfId="0" applyFont="1"/>
    <xf numFmtId="0" fontId="6" fillId="0" borderId="0" xfId="0" quotePrefix="1" applyFont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3" fillId="0" borderId="1" xfId="0" applyFont="1" applyBorder="1" applyAlignment="1">
      <alignment wrapText="1"/>
    </xf>
    <xf numFmtId="0" fontId="3" fillId="0" borderId="0" xfId="0" applyFont="1" applyFill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81"/>
  <sheetViews>
    <sheetView tabSelected="1" topLeftCell="I1" zoomScaleNormal="100" workbookViewId="0">
      <pane ySplit="1" topLeftCell="A2" activePane="bottomLeft" state="frozen"/>
      <selection activeCell="L1" sqref="L1"/>
      <selection pane="bottomLeft" activeCell="R1288" sqref="R1288"/>
    </sheetView>
  </sheetViews>
  <sheetFormatPr defaultRowHeight="17.399999999999999" x14ac:dyDescent="0.3"/>
  <cols>
    <col min="1" max="1" width="9.44140625" style="2" hidden="1" customWidth="1"/>
    <col min="2" max="2" width="11.109375" style="2" hidden="1" customWidth="1"/>
    <col min="3" max="7" width="11.21875" style="6" hidden="1" customWidth="1"/>
    <col min="8" max="8" width="11.21875" style="11" customWidth="1"/>
    <col min="9" max="9" width="11.88671875" style="34" customWidth="1"/>
    <col min="10" max="10" width="13.5546875" style="4" customWidth="1"/>
    <col min="11" max="11" width="13.109375" style="7" customWidth="1"/>
    <col min="12" max="12" width="14.5546875" style="7" customWidth="1"/>
    <col min="13" max="13" width="32.88671875" style="6" bestFit="1" customWidth="1"/>
    <col min="14" max="14" width="7" style="3" customWidth="1"/>
    <col min="15" max="16" width="5.6640625" style="1" customWidth="1"/>
    <col min="17" max="17" width="6.33203125" style="1" customWidth="1"/>
    <col min="18" max="18" width="9.77734375" style="1" customWidth="1"/>
    <col min="19" max="19" width="9.88671875" style="1" customWidth="1"/>
    <col min="20" max="20" width="11.77734375" style="1" customWidth="1"/>
    <col min="21" max="22" width="9.77734375" style="1" customWidth="1"/>
    <col min="23" max="24" width="11.6640625" style="1" customWidth="1"/>
    <col min="25" max="25" width="13.77734375" style="1" customWidth="1"/>
    <col min="26" max="26" width="13.6640625" style="1" customWidth="1"/>
    <col min="27" max="27" width="11.6640625" style="1" customWidth="1"/>
    <col min="28" max="28" width="13.6640625" style="1" customWidth="1"/>
    <col min="29" max="29" width="22.21875" style="1" customWidth="1"/>
    <col min="30" max="30" width="62.88671875" style="6" bestFit="1" customWidth="1"/>
    <col min="31" max="271" width="9.109375" style="2"/>
    <col min="272" max="272" width="9.33203125" style="2" customWidth="1"/>
    <col min="273" max="274" width="9.109375" style="2"/>
    <col min="275" max="275" width="54.44140625" style="2" customWidth="1"/>
    <col min="276" max="276" width="7" style="2" customWidth="1"/>
    <col min="277" max="277" width="5.6640625" style="2" customWidth="1"/>
    <col min="278" max="278" width="48.44140625" style="2" customWidth="1"/>
    <col min="279" max="527" width="9.109375" style="2"/>
    <col min="528" max="528" width="9.33203125" style="2" customWidth="1"/>
    <col min="529" max="530" width="9.109375" style="2"/>
    <col min="531" max="531" width="54.44140625" style="2" customWidth="1"/>
    <col min="532" max="532" width="7" style="2" customWidth="1"/>
    <col min="533" max="533" width="5.6640625" style="2" customWidth="1"/>
    <col min="534" max="534" width="48.44140625" style="2" customWidth="1"/>
    <col min="535" max="783" width="9.109375" style="2"/>
    <col min="784" max="784" width="9.33203125" style="2" customWidth="1"/>
    <col min="785" max="786" width="9.109375" style="2"/>
    <col min="787" max="787" width="54.44140625" style="2" customWidth="1"/>
    <col min="788" max="788" width="7" style="2" customWidth="1"/>
    <col min="789" max="789" width="5.6640625" style="2" customWidth="1"/>
    <col min="790" max="790" width="48.44140625" style="2" customWidth="1"/>
    <col min="791" max="1039" width="9.109375" style="2"/>
    <col min="1040" max="1040" width="9.33203125" style="2" customWidth="1"/>
    <col min="1041" max="1042" width="9.109375" style="2"/>
    <col min="1043" max="1043" width="54.44140625" style="2" customWidth="1"/>
    <col min="1044" max="1044" width="7" style="2" customWidth="1"/>
    <col min="1045" max="1045" width="5.6640625" style="2" customWidth="1"/>
    <col min="1046" max="1046" width="48.44140625" style="2" customWidth="1"/>
    <col min="1047" max="1295" width="9.109375" style="2"/>
    <col min="1296" max="1296" width="9.33203125" style="2" customWidth="1"/>
    <col min="1297" max="1298" width="9.109375" style="2"/>
    <col min="1299" max="1299" width="54.44140625" style="2" customWidth="1"/>
    <col min="1300" max="1300" width="7" style="2" customWidth="1"/>
    <col min="1301" max="1301" width="5.6640625" style="2" customWidth="1"/>
    <col min="1302" max="1302" width="48.44140625" style="2" customWidth="1"/>
    <col min="1303" max="1551" width="9.109375" style="2"/>
    <col min="1552" max="1552" width="9.33203125" style="2" customWidth="1"/>
    <col min="1553" max="1554" width="9.109375" style="2"/>
    <col min="1555" max="1555" width="54.44140625" style="2" customWidth="1"/>
    <col min="1556" max="1556" width="7" style="2" customWidth="1"/>
    <col min="1557" max="1557" width="5.6640625" style="2" customWidth="1"/>
    <col min="1558" max="1558" width="48.44140625" style="2" customWidth="1"/>
    <col min="1559" max="1807" width="9.109375" style="2"/>
    <col min="1808" max="1808" width="9.33203125" style="2" customWidth="1"/>
    <col min="1809" max="1810" width="9.109375" style="2"/>
    <col min="1811" max="1811" width="54.44140625" style="2" customWidth="1"/>
    <col min="1812" max="1812" width="7" style="2" customWidth="1"/>
    <col min="1813" max="1813" width="5.6640625" style="2" customWidth="1"/>
    <col min="1814" max="1814" width="48.44140625" style="2" customWidth="1"/>
    <col min="1815" max="2063" width="9.109375" style="2"/>
    <col min="2064" max="2064" width="9.33203125" style="2" customWidth="1"/>
    <col min="2065" max="2066" width="9.109375" style="2"/>
    <col min="2067" max="2067" width="54.44140625" style="2" customWidth="1"/>
    <col min="2068" max="2068" width="7" style="2" customWidth="1"/>
    <col min="2069" max="2069" width="5.6640625" style="2" customWidth="1"/>
    <col min="2070" max="2070" width="48.44140625" style="2" customWidth="1"/>
    <col min="2071" max="2319" width="9.109375" style="2"/>
    <col min="2320" max="2320" width="9.33203125" style="2" customWidth="1"/>
    <col min="2321" max="2322" width="9.109375" style="2"/>
    <col min="2323" max="2323" width="54.44140625" style="2" customWidth="1"/>
    <col min="2324" max="2324" width="7" style="2" customWidth="1"/>
    <col min="2325" max="2325" width="5.6640625" style="2" customWidth="1"/>
    <col min="2326" max="2326" width="48.44140625" style="2" customWidth="1"/>
    <col min="2327" max="2575" width="9.109375" style="2"/>
    <col min="2576" max="2576" width="9.33203125" style="2" customWidth="1"/>
    <col min="2577" max="2578" width="9.109375" style="2"/>
    <col min="2579" max="2579" width="54.44140625" style="2" customWidth="1"/>
    <col min="2580" max="2580" width="7" style="2" customWidth="1"/>
    <col min="2581" max="2581" width="5.6640625" style="2" customWidth="1"/>
    <col min="2582" max="2582" width="48.44140625" style="2" customWidth="1"/>
    <col min="2583" max="2831" width="9.109375" style="2"/>
    <col min="2832" max="2832" width="9.33203125" style="2" customWidth="1"/>
    <col min="2833" max="2834" width="9.109375" style="2"/>
    <col min="2835" max="2835" width="54.44140625" style="2" customWidth="1"/>
    <col min="2836" max="2836" width="7" style="2" customWidth="1"/>
    <col min="2837" max="2837" width="5.6640625" style="2" customWidth="1"/>
    <col min="2838" max="2838" width="48.44140625" style="2" customWidth="1"/>
    <col min="2839" max="3087" width="9.109375" style="2"/>
    <col min="3088" max="3088" width="9.33203125" style="2" customWidth="1"/>
    <col min="3089" max="3090" width="9.109375" style="2"/>
    <col min="3091" max="3091" width="54.44140625" style="2" customWidth="1"/>
    <col min="3092" max="3092" width="7" style="2" customWidth="1"/>
    <col min="3093" max="3093" width="5.6640625" style="2" customWidth="1"/>
    <col min="3094" max="3094" width="48.44140625" style="2" customWidth="1"/>
    <col min="3095" max="3343" width="9.109375" style="2"/>
    <col min="3344" max="3344" width="9.33203125" style="2" customWidth="1"/>
    <col min="3345" max="3346" width="9.109375" style="2"/>
    <col min="3347" max="3347" width="54.44140625" style="2" customWidth="1"/>
    <col min="3348" max="3348" width="7" style="2" customWidth="1"/>
    <col min="3349" max="3349" width="5.6640625" style="2" customWidth="1"/>
    <col min="3350" max="3350" width="48.44140625" style="2" customWidth="1"/>
    <col min="3351" max="3599" width="9.109375" style="2"/>
    <col min="3600" max="3600" width="9.33203125" style="2" customWidth="1"/>
    <col min="3601" max="3602" width="9.109375" style="2"/>
    <col min="3603" max="3603" width="54.44140625" style="2" customWidth="1"/>
    <col min="3604" max="3604" width="7" style="2" customWidth="1"/>
    <col min="3605" max="3605" width="5.6640625" style="2" customWidth="1"/>
    <col min="3606" max="3606" width="48.44140625" style="2" customWidth="1"/>
    <col min="3607" max="3855" width="9.109375" style="2"/>
    <col min="3856" max="3856" width="9.33203125" style="2" customWidth="1"/>
    <col min="3857" max="3858" width="9.109375" style="2"/>
    <col min="3859" max="3859" width="54.44140625" style="2" customWidth="1"/>
    <col min="3860" max="3860" width="7" style="2" customWidth="1"/>
    <col min="3861" max="3861" width="5.6640625" style="2" customWidth="1"/>
    <col min="3862" max="3862" width="48.44140625" style="2" customWidth="1"/>
    <col min="3863" max="4111" width="9.109375" style="2"/>
    <col min="4112" max="4112" width="9.33203125" style="2" customWidth="1"/>
    <col min="4113" max="4114" width="9.109375" style="2"/>
    <col min="4115" max="4115" width="54.44140625" style="2" customWidth="1"/>
    <col min="4116" max="4116" width="7" style="2" customWidth="1"/>
    <col min="4117" max="4117" width="5.6640625" style="2" customWidth="1"/>
    <col min="4118" max="4118" width="48.44140625" style="2" customWidth="1"/>
    <col min="4119" max="4367" width="9.109375" style="2"/>
    <col min="4368" max="4368" width="9.33203125" style="2" customWidth="1"/>
    <col min="4369" max="4370" width="9.109375" style="2"/>
    <col min="4371" max="4371" width="54.44140625" style="2" customWidth="1"/>
    <col min="4372" max="4372" width="7" style="2" customWidth="1"/>
    <col min="4373" max="4373" width="5.6640625" style="2" customWidth="1"/>
    <col min="4374" max="4374" width="48.44140625" style="2" customWidth="1"/>
    <col min="4375" max="4623" width="9.109375" style="2"/>
    <col min="4624" max="4624" width="9.33203125" style="2" customWidth="1"/>
    <col min="4625" max="4626" width="9.109375" style="2"/>
    <col min="4627" max="4627" width="54.44140625" style="2" customWidth="1"/>
    <col min="4628" max="4628" width="7" style="2" customWidth="1"/>
    <col min="4629" max="4629" width="5.6640625" style="2" customWidth="1"/>
    <col min="4630" max="4630" width="48.44140625" style="2" customWidth="1"/>
    <col min="4631" max="4879" width="9.109375" style="2"/>
    <col min="4880" max="4880" width="9.33203125" style="2" customWidth="1"/>
    <col min="4881" max="4882" width="9.109375" style="2"/>
    <col min="4883" max="4883" width="54.44140625" style="2" customWidth="1"/>
    <col min="4884" max="4884" width="7" style="2" customWidth="1"/>
    <col min="4885" max="4885" width="5.6640625" style="2" customWidth="1"/>
    <col min="4886" max="4886" width="48.44140625" style="2" customWidth="1"/>
    <col min="4887" max="5135" width="9.109375" style="2"/>
    <col min="5136" max="5136" width="9.33203125" style="2" customWidth="1"/>
    <col min="5137" max="5138" width="9.109375" style="2"/>
    <col min="5139" max="5139" width="54.44140625" style="2" customWidth="1"/>
    <col min="5140" max="5140" width="7" style="2" customWidth="1"/>
    <col min="5141" max="5141" width="5.6640625" style="2" customWidth="1"/>
    <col min="5142" max="5142" width="48.44140625" style="2" customWidth="1"/>
    <col min="5143" max="5391" width="9.109375" style="2"/>
    <col min="5392" max="5392" width="9.33203125" style="2" customWidth="1"/>
    <col min="5393" max="5394" width="9.109375" style="2"/>
    <col min="5395" max="5395" width="54.44140625" style="2" customWidth="1"/>
    <col min="5396" max="5396" width="7" style="2" customWidth="1"/>
    <col min="5397" max="5397" width="5.6640625" style="2" customWidth="1"/>
    <col min="5398" max="5398" width="48.44140625" style="2" customWidth="1"/>
    <col min="5399" max="5647" width="9.109375" style="2"/>
    <col min="5648" max="5648" width="9.33203125" style="2" customWidth="1"/>
    <col min="5649" max="5650" width="9.109375" style="2"/>
    <col min="5651" max="5651" width="54.44140625" style="2" customWidth="1"/>
    <col min="5652" max="5652" width="7" style="2" customWidth="1"/>
    <col min="5653" max="5653" width="5.6640625" style="2" customWidth="1"/>
    <col min="5654" max="5654" width="48.44140625" style="2" customWidth="1"/>
    <col min="5655" max="5903" width="9.109375" style="2"/>
    <col min="5904" max="5904" width="9.33203125" style="2" customWidth="1"/>
    <col min="5905" max="5906" width="9.109375" style="2"/>
    <col min="5907" max="5907" width="54.44140625" style="2" customWidth="1"/>
    <col min="5908" max="5908" width="7" style="2" customWidth="1"/>
    <col min="5909" max="5909" width="5.6640625" style="2" customWidth="1"/>
    <col min="5910" max="5910" width="48.44140625" style="2" customWidth="1"/>
    <col min="5911" max="6159" width="9.109375" style="2"/>
    <col min="6160" max="6160" width="9.33203125" style="2" customWidth="1"/>
    <col min="6161" max="6162" width="9.109375" style="2"/>
    <col min="6163" max="6163" width="54.44140625" style="2" customWidth="1"/>
    <col min="6164" max="6164" width="7" style="2" customWidth="1"/>
    <col min="6165" max="6165" width="5.6640625" style="2" customWidth="1"/>
    <col min="6166" max="6166" width="48.44140625" style="2" customWidth="1"/>
    <col min="6167" max="6415" width="9.109375" style="2"/>
    <col min="6416" max="6416" width="9.33203125" style="2" customWidth="1"/>
    <col min="6417" max="6418" width="9.109375" style="2"/>
    <col min="6419" max="6419" width="54.44140625" style="2" customWidth="1"/>
    <col min="6420" max="6420" width="7" style="2" customWidth="1"/>
    <col min="6421" max="6421" width="5.6640625" style="2" customWidth="1"/>
    <col min="6422" max="6422" width="48.44140625" style="2" customWidth="1"/>
    <col min="6423" max="6671" width="9.109375" style="2"/>
    <col min="6672" max="6672" width="9.33203125" style="2" customWidth="1"/>
    <col min="6673" max="6674" width="9.109375" style="2"/>
    <col min="6675" max="6675" width="54.44140625" style="2" customWidth="1"/>
    <col min="6676" max="6676" width="7" style="2" customWidth="1"/>
    <col min="6677" max="6677" width="5.6640625" style="2" customWidth="1"/>
    <col min="6678" max="6678" width="48.44140625" style="2" customWidth="1"/>
    <col min="6679" max="6927" width="9.109375" style="2"/>
    <col min="6928" max="6928" width="9.33203125" style="2" customWidth="1"/>
    <col min="6929" max="6930" width="9.109375" style="2"/>
    <col min="6931" max="6931" width="54.44140625" style="2" customWidth="1"/>
    <col min="6932" max="6932" width="7" style="2" customWidth="1"/>
    <col min="6933" max="6933" width="5.6640625" style="2" customWidth="1"/>
    <col min="6934" max="6934" width="48.44140625" style="2" customWidth="1"/>
    <col min="6935" max="7183" width="9.109375" style="2"/>
    <col min="7184" max="7184" width="9.33203125" style="2" customWidth="1"/>
    <col min="7185" max="7186" width="9.109375" style="2"/>
    <col min="7187" max="7187" width="54.44140625" style="2" customWidth="1"/>
    <col min="7188" max="7188" width="7" style="2" customWidth="1"/>
    <col min="7189" max="7189" width="5.6640625" style="2" customWidth="1"/>
    <col min="7190" max="7190" width="48.44140625" style="2" customWidth="1"/>
    <col min="7191" max="7439" width="9.109375" style="2"/>
    <col min="7440" max="7440" width="9.33203125" style="2" customWidth="1"/>
    <col min="7441" max="7442" width="9.109375" style="2"/>
    <col min="7443" max="7443" width="54.44140625" style="2" customWidth="1"/>
    <col min="7444" max="7444" width="7" style="2" customWidth="1"/>
    <col min="7445" max="7445" width="5.6640625" style="2" customWidth="1"/>
    <col min="7446" max="7446" width="48.44140625" style="2" customWidth="1"/>
    <col min="7447" max="7695" width="9.109375" style="2"/>
    <col min="7696" max="7696" width="9.33203125" style="2" customWidth="1"/>
    <col min="7697" max="7698" width="9.109375" style="2"/>
    <col min="7699" max="7699" width="54.44140625" style="2" customWidth="1"/>
    <col min="7700" max="7700" width="7" style="2" customWidth="1"/>
    <col min="7701" max="7701" width="5.6640625" style="2" customWidth="1"/>
    <col min="7702" max="7702" width="48.44140625" style="2" customWidth="1"/>
    <col min="7703" max="7951" width="9.109375" style="2"/>
    <col min="7952" max="7952" width="9.33203125" style="2" customWidth="1"/>
    <col min="7953" max="7954" width="9.109375" style="2"/>
    <col min="7955" max="7955" width="54.44140625" style="2" customWidth="1"/>
    <col min="7956" max="7956" width="7" style="2" customWidth="1"/>
    <col min="7957" max="7957" width="5.6640625" style="2" customWidth="1"/>
    <col min="7958" max="7958" width="48.44140625" style="2" customWidth="1"/>
    <col min="7959" max="8207" width="9.109375" style="2"/>
    <col min="8208" max="8208" width="9.33203125" style="2" customWidth="1"/>
    <col min="8209" max="8210" width="9.109375" style="2"/>
    <col min="8211" max="8211" width="54.44140625" style="2" customWidth="1"/>
    <col min="8212" max="8212" width="7" style="2" customWidth="1"/>
    <col min="8213" max="8213" width="5.6640625" style="2" customWidth="1"/>
    <col min="8214" max="8214" width="48.44140625" style="2" customWidth="1"/>
    <col min="8215" max="8463" width="9.109375" style="2"/>
    <col min="8464" max="8464" width="9.33203125" style="2" customWidth="1"/>
    <col min="8465" max="8466" width="9.109375" style="2"/>
    <col min="8467" max="8467" width="54.44140625" style="2" customWidth="1"/>
    <col min="8468" max="8468" width="7" style="2" customWidth="1"/>
    <col min="8469" max="8469" width="5.6640625" style="2" customWidth="1"/>
    <col min="8470" max="8470" width="48.44140625" style="2" customWidth="1"/>
    <col min="8471" max="8719" width="9.109375" style="2"/>
    <col min="8720" max="8720" width="9.33203125" style="2" customWidth="1"/>
    <col min="8721" max="8722" width="9.109375" style="2"/>
    <col min="8723" max="8723" width="54.44140625" style="2" customWidth="1"/>
    <col min="8724" max="8724" width="7" style="2" customWidth="1"/>
    <col min="8725" max="8725" width="5.6640625" style="2" customWidth="1"/>
    <col min="8726" max="8726" width="48.44140625" style="2" customWidth="1"/>
    <col min="8727" max="8975" width="9.109375" style="2"/>
    <col min="8976" max="8976" width="9.33203125" style="2" customWidth="1"/>
    <col min="8977" max="8978" width="9.109375" style="2"/>
    <col min="8979" max="8979" width="54.44140625" style="2" customWidth="1"/>
    <col min="8980" max="8980" width="7" style="2" customWidth="1"/>
    <col min="8981" max="8981" width="5.6640625" style="2" customWidth="1"/>
    <col min="8982" max="8982" width="48.44140625" style="2" customWidth="1"/>
    <col min="8983" max="9231" width="9.109375" style="2"/>
    <col min="9232" max="9232" width="9.33203125" style="2" customWidth="1"/>
    <col min="9233" max="9234" width="9.109375" style="2"/>
    <col min="9235" max="9235" width="54.44140625" style="2" customWidth="1"/>
    <col min="9236" max="9236" width="7" style="2" customWidth="1"/>
    <col min="9237" max="9237" width="5.6640625" style="2" customWidth="1"/>
    <col min="9238" max="9238" width="48.44140625" style="2" customWidth="1"/>
    <col min="9239" max="9487" width="9.109375" style="2"/>
    <col min="9488" max="9488" width="9.33203125" style="2" customWidth="1"/>
    <col min="9489" max="9490" width="9.109375" style="2"/>
    <col min="9491" max="9491" width="54.44140625" style="2" customWidth="1"/>
    <col min="9492" max="9492" width="7" style="2" customWidth="1"/>
    <col min="9493" max="9493" width="5.6640625" style="2" customWidth="1"/>
    <col min="9494" max="9494" width="48.44140625" style="2" customWidth="1"/>
    <col min="9495" max="9743" width="9.109375" style="2"/>
    <col min="9744" max="9744" width="9.33203125" style="2" customWidth="1"/>
    <col min="9745" max="9746" width="9.109375" style="2"/>
    <col min="9747" max="9747" width="54.44140625" style="2" customWidth="1"/>
    <col min="9748" max="9748" width="7" style="2" customWidth="1"/>
    <col min="9749" max="9749" width="5.6640625" style="2" customWidth="1"/>
    <col min="9750" max="9750" width="48.44140625" style="2" customWidth="1"/>
    <col min="9751" max="9999" width="9.109375" style="2"/>
    <col min="10000" max="10000" width="9.33203125" style="2" customWidth="1"/>
    <col min="10001" max="10002" width="9.109375" style="2"/>
    <col min="10003" max="10003" width="54.44140625" style="2" customWidth="1"/>
    <col min="10004" max="10004" width="7" style="2" customWidth="1"/>
    <col min="10005" max="10005" width="5.6640625" style="2" customWidth="1"/>
    <col min="10006" max="10006" width="48.44140625" style="2" customWidth="1"/>
    <col min="10007" max="10255" width="9.109375" style="2"/>
    <col min="10256" max="10256" width="9.33203125" style="2" customWidth="1"/>
    <col min="10257" max="10258" width="9.109375" style="2"/>
    <col min="10259" max="10259" width="54.44140625" style="2" customWidth="1"/>
    <col min="10260" max="10260" width="7" style="2" customWidth="1"/>
    <col min="10261" max="10261" width="5.6640625" style="2" customWidth="1"/>
    <col min="10262" max="10262" width="48.44140625" style="2" customWidth="1"/>
    <col min="10263" max="10511" width="9.109375" style="2"/>
    <col min="10512" max="10512" width="9.33203125" style="2" customWidth="1"/>
    <col min="10513" max="10514" width="9.109375" style="2"/>
    <col min="10515" max="10515" width="54.44140625" style="2" customWidth="1"/>
    <col min="10516" max="10516" width="7" style="2" customWidth="1"/>
    <col min="10517" max="10517" width="5.6640625" style="2" customWidth="1"/>
    <col min="10518" max="10518" width="48.44140625" style="2" customWidth="1"/>
    <col min="10519" max="10767" width="9.109375" style="2"/>
    <col min="10768" max="10768" width="9.33203125" style="2" customWidth="1"/>
    <col min="10769" max="10770" width="9.109375" style="2"/>
    <col min="10771" max="10771" width="54.44140625" style="2" customWidth="1"/>
    <col min="10772" max="10772" width="7" style="2" customWidth="1"/>
    <col min="10773" max="10773" width="5.6640625" style="2" customWidth="1"/>
    <col min="10774" max="10774" width="48.44140625" style="2" customWidth="1"/>
    <col min="10775" max="11023" width="9.109375" style="2"/>
    <col min="11024" max="11024" width="9.33203125" style="2" customWidth="1"/>
    <col min="11025" max="11026" width="9.109375" style="2"/>
    <col min="11027" max="11027" width="54.44140625" style="2" customWidth="1"/>
    <col min="11028" max="11028" width="7" style="2" customWidth="1"/>
    <col min="11029" max="11029" width="5.6640625" style="2" customWidth="1"/>
    <col min="11030" max="11030" width="48.44140625" style="2" customWidth="1"/>
    <col min="11031" max="11279" width="9.109375" style="2"/>
    <col min="11280" max="11280" width="9.33203125" style="2" customWidth="1"/>
    <col min="11281" max="11282" width="9.109375" style="2"/>
    <col min="11283" max="11283" width="54.44140625" style="2" customWidth="1"/>
    <col min="11284" max="11284" width="7" style="2" customWidth="1"/>
    <col min="11285" max="11285" width="5.6640625" style="2" customWidth="1"/>
    <col min="11286" max="11286" width="48.44140625" style="2" customWidth="1"/>
    <col min="11287" max="11535" width="9.109375" style="2"/>
    <col min="11536" max="11536" width="9.33203125" style="2" customWidth="1"/>
    <col min="11537" max="11538" width="9.109375" style="2"/>
    <col min="11539" max="11539" width="54.44140625" style="2" customWidth="1"/>
    <col min="11540" max="11540" width="7" style="2" customWidth="1"/>
    <col min="11541" max="11541" width="5.6640625" style="2" customWidth="1"/>
    <col min="11542" max="11542" width="48.44140625" style="2" customWidth="1"/>
    <col min="11543" max="11791" width="9.109375" style="2"/>
    <col min="11792" max="11792" width="9.33203125" style="2" customWidth="1"/>
    <col min="11793" max="11794" width="9.109375" style="2"/>
    <col min="11795" max="11795" width="54.44140625" style="2" customWidth="1"/>
    <col min="11796" max="11796" width="7" style="2" customWidth="1"/>
    <col min="11797" max="11797" width="5.6640625" style="2" customWidth="1"/>
    <col min="11798" max="11798" width="48.44140625" style="2" customWidth="1"/>
    <col min="11799" max="12047" width="9.109375" style="2"/>
    <col min="12048" max="12048" width="9.33203125" style="2" customWidth="1"/>
    <col min="12049" max="12050" width="9.109375" style="2"/>
    <col min="12051" max="12051" width="54.44140625" style="2" customWidth="1"/>
    <col min="12052" max="12052" width="7" style="2" customWidth="1"/>
    <col min="12053" max="12053" width="5.6640625" style="2" customWidth="1"/>
    <col min="12054" max="12054" width="48.44140625" style="2" customWidth="1"/>
    <col min="12055" max="12303" width="9.109375" style="2"/>
    <col min="12304" max="12304" width="9.33203125" style="2" customWidth="1"/>
    <col min="12305" max="12306" width="9.109375" style="2"/>
    <col min="12307" max="12307" width="54.44140625" style="2" customWidth="1"/>
    <col min="12308" max="12308" width="7" style="2" customWidth="1"/>
    <col min="12309" max="12309" width="5.6640625" style="2" customWidth="1"/>
    <col min="12310" max="12310" width="48.44140625" style="2" customWidth="1"/>
    <col min="12311" max="12559" width="9.109375" style="2"/>
    <col min="12560" max="12560" width="9.33203125" style="2" customWidth="1"/>
    <col min="12561" max="12562" width="9.109375" style="2"/>
    <col min="12563" max="12563" width="54.44140625" style="2" customWidth="1"/>
    <col min="12564" max="12564" width="7" style="2" customWidth="1"/>
    <col min="12565" max="12565" width="5.6640625" style="2" customWidth="1"/>
    <col min="12566" max="12566" width="48.44140625" style="2" customWidth="1"/>
    <col min="12567" max="12815" width="9.109375" style="2"/>
    <col min="12816" max="12816" width="9.33203125" style="2" customWidth="1"/>
    <col min="12817" max="12818" width="9.109375" style="2"/>
    <col min="12819" max="12819" width="54.44140625" style="2" customWidth="1"/>
    <col min="12820" max="12820" width="7" style="2" customWidth="1"/>
    <col min="12821" max="12821" width="5.6640625" style="2" customWidth="1"/>
    <col min="12822" max="12822" width="48.44140625" style="2" customWidth="1"/>
    <col min="12823" max="13071" width="9.109375" style="2"/>
    <col min="13072" max="13072" width="9.33203125" style="2" customWidth="1"/>
    <col min="13073" max="13074" width="9.109375" style="2"/>
    <col min="13075" max="13075" width="54.44140625" style="2" customWidth="1"/>
    <col min="13076" max="13076" width="7" style="2" customWidth="1"/>
    <col min="13077" max="13077" width="5.6640625" style="2" customWidth="1"/>
    <col min="13078" max="13078" width="48.44140625" style="2" customWidth="1"/>
    <col min="13079" max="13327" width="9.109375" style="2"/>
    <col min="13328" max="13328" width="9.33203125" style="2" customWidth="1"/>
    <col min="13329" max="13330" width="9.109375" style="2"/>
    <col min="13331" max="13331" width="54.44140625" style="2" customWidth="1"/>
    <col min="13332" max="13332" width="7" style="2" customWidth="1"/>
    <col min="13333" max="13333" width="5.6640625" style="2" customWidth="1"/>
    <col min="13334" max="13334" width="48.44140625" style="2" customWidth="1"/>
    <col min="13335" max="13583" width="9.109375" style="2"/>
    <col min="13584" max="13584" width="9.33203125" style="2" customWidth="1"/>
    <col min="13585" max="13586" width="9.109375" style="2"/>
    <col min="13587" max="13587" width="54.44140625" style="2" customWidth="1"/>
    <col min="13588" max="13588" width="7" style="2" customWidth="1"/>
    <col min="13589" max="13589" width="5.6640625" style="2" customWidth="1"/>
    <col min="13590" max="13590" width="48.44140625" style="2" customWidth="1"/>
    <col min="13591" max="13839" width="9.109375" style="2"/>
    <col min="13840" max="13840" width="9.33203125" style="2" customWidth="1"/>
    <col min="13841" max="13842" width="9.109375" style="2"/>
    <col min="13843" max="13843" width="54.44140625" style="2" customWidth="1"/>
    <col min="13844" max="13844" width="7" style="2" customWidth="1"/>
    <col min="13845" max="13845" width="5.6640625" style="2" customWidth="1"/>
    <col min="13846" max="13846" width="48.44140625" style="2" customWidth="1"/>
    <col min="13847" max="14095" width="9.109375" style="2"/>
    <col min="14096" max="14096" width="9.33203125" style="2" customWidth="1"/>
    <col min="14097" max="14098" width="9.109375" style="2"/>
    <col min="14099" max="14099" width="54.44140625" style="2" customWidth="1"/>
    <col min="14100" max="14100" width="7" style="2" customWidth="1"/>
    <col min="14101" max="14101" width="5.6640625" style="2" customWidth="1"/>
    <col min="14102" max="14102" width="48.44140625" style="2" customWidth="1"/>
    <col min="14103" max="14351" width="9.109375" style="2"/>
    <col min="14352" max="14352" width="9.33203125" style="2" customWidth="1"/>
    <col min="14353" max="14354" width="9.109375" style="2"/>
    <col min="14355" max="14355" width="54.44140625" style="2" customWidth="1"/>
    <col min="14356" max="14356" width="7" style="2" customWidth="1"/>
    <col min="14357" max="14357" width="5.6640625" style="2" customWidth="1"/>
    <col min="14358" max="14358" width="48.44140625" style="2" customWidth="1"/>
    <col min="14359" max="14607" width="9.109375" style="2"/>
    <col min="14608" max="14608" width="9.33203125" style="2" customWidth="1"/>
    <col min="14609" max="14610" width="9.109375" style="2"/>
    <col min="14611" max="14611" width="54.44140625" style="2" customWidth="1"/>
    <col min="14612" max="14612" width="7" style="2" customWidth="1"/>
    <col min="14613" max="14613" width="5.6640625" style="2" customWidth="1"/>
    <col min="14614" max="14614" width="48.44140625" style="2" customWidth="1"/>
    <col min="14615" max="14863" width="9.109375" style="2"/>
    <col min="14864" max="14864" width="9.33203125" style="2" customWidth="1"/>
    <col min="14865" max="14866" width="9.109375" style="2"/>
    <col min="14867" max="14867" width="54.44140625" style="2" customWidth="1"/>
    <col min="14868" max="14868" width="7" style="2" customWidth="1"/>
    <col min="14869" max="14869" width="5.6640625" style="2" customWidth="1"/>
    <col min="14870" max="14870" width="48.44140625" style="2" customWidth="1"/>
    <col min="14871" max="15119" width="9.109375" style="2"/>
    <col min="15120" max="15120" width="9.33203125" style="2" customWidth="1"/>
    <col min="15121" max="15122" width="9.109375" style="2"/>
    <col min="15123" max="15123" width="54.44140625" style="2" customWidth="1"/>
    <col min="15124" max="15124" width="7" style="2" customWidth="1"/>
    <col min="15125" max="15125" width="5.6640625" style="2" customWidth="1"/>
    <col min="15126" max="15126" width="48.44140625" style="2" customWidth="1"/>
    <col min="15127" max="15375" width="9.109375" style="2"/>
    <col min="15376" max="15376" width="9.33203125" style="2" customWidth="1"/>
    <col min="15377" max="15378" width="9.109375" style="2"/>
    <col min="15379" max="15379" width="54.44140625" style="2" customWidth="1"/>
    <col min="15380" max="15380" width="7" style="2" customWidth="1"/>
    <col min="15381" max="15381" width="5.6640625" style="2" customWidth="1"/>
    <col min="15382" max="15382" width="48.44140625" style="2" customWidth="1"/>
    <col min="15383" max="15631" width="9.109375" style="2"/>
    <col min="15632" max="15632" width="9.33203125" style="2" customWidth="1"/>
    <col min="15633" max="15634" width="9.109375" style="2"/>
    <col min="15635" max="15635" width="54.44140625" style="2" customWidth="1"/>
    <col min="15636" max="15636" width="7" style="2" customWidth="1"/>
    <col min="15637" max="15637" width="5.6640625" style="2" customWidth="1"/>
    <col min="15638" max="15638" width="48.44140625" style="2" customWidth="1"/>
    <col min="15639" max="15887" width="9.109375" style="2"/>
    <col min="15888" max="15888" width="9.33203125" style="2" customWidth="1"/>
    <col min="15889" max="15890" width="9.109375" style="2"/>
    <col min="15891" max="15891" width="54.44140625" style="2" customWidth="1"/>
    <col min="15892" max="15892" width="7" style="2" customWidth="1"/>
    <col min="15893" max="15893" width="5.6640625" style="2" customWidth="1"/>
    <col min="15894" max="15894" width="48.44140625" style="2" customWidth="1"/>
    <col min="15895" max="16143" width="9.109375" style="2"/>
    <col min="16144" max="16144" width="9.33203125" style="2" customWidth="1"/>
    <col min="16145" max="16146" width="9.109375" style="2"/>
    <col min="16147" max="16147" width="54.44140625" style="2" customWidth="1"/>
    <col min="16148" max="16148" width="7" style="2" customWidth="1"/>
    <col min="16149" max="16149" width="5.6640625" style="2" customWidth="1"/>
    <col min="16150" max="16150" width="48.44140625" style="2" customWidth="1"/>
    <col min="16151" max="16375" width="9.109375" style="2"/>
    <col min="16376" max="16384" width="9.109375" style="2" customWidth="1"/>
  </cols>
  <sheetData>
    <row r="1" spans="1:30" s="6" customFormat="1" ht="69.599999999999994" x14ac:dyDescent="0.3">
      <c r="A1" s="12"/>
      <c r="B1" s="12"/>
      <c r="C1" s="12" t="s">
        <v>2</v>
      </c>
      <c r="D1" s="12" t="s">
        <v>7</v>
      </c>
      <c r="E1" s="12" t="s">
        <v>9</v>
      </c>
      <c r="F1" s="12" t="s">
        <v>8</v>
      </c>
      <c r="G1" s="12" t="s">
        <v>10</v>
      </c>
      <c r="H1" s="19" t="s">
        <v>834</v>
      </c>
      <c r="I1" s="19" t="s">
        <v>835</v>
      </c>
      <c r="J1" s="17" t="s">
        <v>25</v>
      </c>
      <c r="K1" s="19" t="s">
        <v>19</v>
      </c>
      <c r="L1" s="19" t="s">
        <v>20</v>
      </c>
      <c r="M1" s="12" t="s">
        <v>3</v>
      </c>
      <c r="N1" s="14" t="s">
        <v>4</v>
      </c>
      <c r="O1" s="15" t="s">
        <v>5</v>
      </c>
      <c r="P1" s="12" t="s">
        <v>11</v>
      </c>
      <c r="Q1" s="12" t="s">
        <v>12</v>
      </c>
      <c r="R1" s="17" t="s">
        <v>15</v>
      </c>
      <c r="S1" s="17" t="s">
        <v>21</v>
      </c>
      <c r="T1" s="17" t="s">
        <v>16</v>
      </c>
      <c r="U1" s="17" t="s">
        <v>17</v>
      </c>
      <c r="V1" s="17" t="s">
        <v>24</v>
      </c>
      <c r="W1" s="17" t="s">
        <v>14</v>
      </c>
      <c r="X1" s="17" t="s">
        <v>13</v>
      </c>
      <c r="Y1" s="17" t="s">
        <v>22</v>
      </c>
      <c r="Z1" s="17" t="s">
        <v>16</v>
      </c>
      <c r="AA1" s="17" t="s">
        <v>17</v>
      </c>
      <c r="AB1" s="17" t="s">
        <v>23</v>
      </c>
      <c r="AC1" s="16" t="s">
        <v>18</v>
      </c>
      <c r="AD1" s="12" t="s">
        <v>6</v>
      </c>
    </row>
    <row r="2" spans="1:30" s="6" customFormat="1" x14ac:dyDescent="0.3">
      <c r="A2" s="12"/>
      <c r="B2" s="12"/>
      <c r="C2" s="12"/>
      <c r="D2" s="12"/>
      <c r="E2" s="12"/>
      <c r="F2" s="12"/>
      <c r="G2" s="12"/>
      <c r="H2" s="20"/>
      <c r="I2" s="20"/>
      <c r="J2" s="12"/>
      <c r="K2" s="13"/>
      <c r="L2" s="13"/>
      <c r="M2" s="12"/>
      <c r="N2" s="14"/>
      <c r="O2" s="15"/>
      <c r="P2" s="15"/>
      <c r="Q2" s="12"/>
      <c r="R2" s="12"/>
      <c r="S2" s="12"/>
      <c r="T2" s="15"/>
      <c r="U2" s="15"/>
      <c r="V2" s="15"/>
      <c r="W2" s="17"/>
      <c r="X2" s="17"/>
      <c r="Y2" s="17"/>
      <c r="Z2" s="17"/>
      <c r="AA2" s="17"/>
      <c r="AB2" s="17"/>
      <c r="AC2" s="17"/>
      <c r="AD2" s="12"/>
    </row>
    <row r="3" spans="1:30" s="10" customFormat="1" ht="15" customHeight="1" x14ac:dyDescent="0.3">
      <c r="A3" s="6"/>
      <c r="B3" s="6"/>
      <c r="C3" s="11"/>
      <c r="D3" s="11"/>
      <c r="E3" s="11"/>
      <c r="F3" s="11"/>
      <c r="G3" s="11"/>
      <c r="H3" s="11" t="s">
        <v>836</v>
      </c>
      <c r="I3" s="33">
        <v>1</v>
      </c>
      <c r="J3" s="5">
        <v>1</v>
      </c>
      <c r="K3" s="31">
        <v>1</v>
      </c>
      <c r="L3" s="7">
        <v>1</v>
      </c>
      <c r="M3" s="32" t="s">
        <v>26</v>
      </c>
      <c r="N3" s="9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35"/>
    </row>
    <row r="4" spans="1:30" s="10" customFormat="1" ht="15" customHeight="1" x14ac:dyDescent="0.3">
      <c r="A4" s="6"/>
      <c r="B4" s="6"/>
      <c r="C4" s="11"/>
      <c r="D4" s="11"/>
      <c r="E4" s="11"/>
      <c r="F4" s="11"/>
      <c r="G4" s="11"/>
      <c r="H4" s="11" t="s">
        <v>836</v>
      </c>
      <c r="I4" s="33">
        <v>1</v>
      </c>
      <c r="J4" s="5">
        <f>+J3+1</f>
        <v>2</v>
      </c>
      <c r="K4" s="31">
        <v>2</v>
      </c>
      <c r="L4" s="7">
        <f>+L3+1</f>
        <v>2</v>
      </c>
      <c r="M4" s="32" t="s">
        <v>27</v>
      </c>
      <c r="N4" s="9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35"/>
    </row>
    <row r="5" spans="1:30" s="10" customFormat="1" ht="15" customHeight="1" x14ac:dyDescent="0.3">
      <c r="A5" s="6"/>
      <c r="B5" s="6"/>
      <c r="C5" s="11"/>
      <c r="D5" s="11"/>
      <c r="E5" s="11"/>
      <c r="F5" s="11"/>
      <c r="G5" s="11"/>
      <c r="H5" s="11" t="s">
        <v>836</v>
      </c>
      <c r="I5" s="33">
        <v>1</v>
      </c>
      <c r="J5" s="5">
        <f t="shared" ref="J5:J68" si="0">+J4+1</f>
        <v>3</v>
      </c>
      <c r="K5" s="31">
        <v>3</v>
      </c>
      <c r="L5" s="7">
        <f t="shared" ref="L5:L45" si="1">+L4+1</f>
        <v>3</v>
      </c>
      <c r="M5" s="32" t="s">
        <v>28</v>
      </c>
      <c r="N5" s="9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35"/>
    </row>
    <row r="6" spans="1:30" s="10" customFormat="1" ht="15" customHeight="1" x14ac:dyDescent="0.3">
      <c r="A6" s="6"/>
      <c r="B6" s="6"/>
      <c r="C6" s="11"/>
      <c r="D6" s="11"/>
      <c r="E6" s="11"/>
      <c r="F6" s="11"/>
      <c r="G6" s="11"/>
      <c r="H6" s="11" t="s">
        <v>836</v>
      </c>
      <c r="I6" s="33">
        <v>1</v>
      </c>
      <c r="J6" s="5">
        <f t="shared" si="0"/>
        <v>4</v>
      </c>
      <c r="K6" s="31">
        <v>4</v>
      </c>
      <c r="L6" s="7">
        <f t="shared" si="1"/>
        <v>4</v>
      </c>
      <c r="M6" s="32" t="s">
        <v>27</v>
      </c>
      <c r="N6" s="9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35"/>
    </row>
    <row r="7" spans="1:30" s="10" customFormat="1" ht="15" customHeight="1" x14ac:dyDescent="0.3">
      <c r="A7" s="6"/>
      <c r="B7" s="6"/>
      <c r="C7" s="11"/>
      <c r="D7" s="11"/>
      <c r="E7" s="11"/>
      <c r="F7" s="11"/>
      <c r="G7" s="11"/>
      <c r="H7" s="11" t="s">
        <v>836</v>
      </c>
      <c r="I7" s="33">
        <v>1</v>
      </c>
      <c r="J7" s="5">
        <f t="shared" si="0"/>
        <v>5</v>
      </c>
      <c r="K7" s="31">
        <v>5</v>
      </c>
      <c r="L7" s="7">
        <f t="shared" si="1"/>
        <v>5</v>
      </c>
      <c r="M7" s="32" t="s">
        <v>29</v>
      </c>
      <c r="N7" s="9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35"/>
    </row>
    <row r="8" spans="1:30" s="10" customFormat="1" ht="15" customHeight="1" x14ac:dyDescent="0.3">
      <c r="A8" s="6"/>
      <c r="B8" s="6"/>
      <c r="C8" s="11"/>
      <c r="D8" s="11"/>
      <c r="E8" s="11"/>
      <c r="F8" s="11"/>
      <c r="G8" s="11"/>
      <c r="H8" s="11" t="s">
        <v>836</v>
      </c>
      <c r="I8" s="33">
        <v>1</v>
      </c>
      <c r="J8" s="5">
        <f t="shared" si="0"/>
        <v>6</v>
      </c>
      <c r="K8" s="31">
        <v>6</v>
      </c>
      <c r="L8" s="7">
        <f t="shared" si="1"/>
        <v>6</v>
      </c>
      <c r="M8" s="32" t="s">
        <v>30</v>
      </c>
      <c r="N8" s="9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35"/>
    </row>
    <row r="9" spans="1:30" s="10" customFormat="1" ht="15" customHeight="1" x14ac:dyDescent="0.3">
      <c r="A9" s="6"/>
      <c r="B9" s="6"/>
      <c r="C9" s="11"/>
      <c r="D9" s="11"/>
      <c r="E9" s="11"/>
      <c r="F9" s="11"/>
      <c r="G9" s="11"/>
      <c r="H9" s="11" t="s">
        <v>836</v>
      </c>
      <c r="I9" s="33">
        <v>1</v>
      </c>
      <c r="J9" s="5">
        <f t="shared" si="0"/>
        <v>7</v>
      </c>
      <c r="K9" s="31">
        <v>7</v>
      </c>
      <c r="L9" s="7">
        <f t="shared" si="1"/>
        <v>7</v>
      </c>
      <c r="M9" s="32" t="s">
        <v>32</v>
      </c>
      <c r="N9" s="9" t="s">
        <v>0</v>
      </c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2" t="s">
        <v>31</v>
      </c>
    </row>
    <row r="10" spans="1:30" s="10" customFormat="1" ht="15" customHeight="1" x14ac:dyDescent="0.3">
      <c r="A10" s="6"/>
      <c r="B10" s="6"/>
      <c r="C10" s="11"/>
      <c r="D10" s="11"/>
      <c r="E10" s="11"/>
      <c r="F10" s="11"/>
      <c r="G10" s="11"/>
      <c r="H10" s="11" t="s">
        <v>836</v>
      </c>
      <c r="I10" s="33">
        <v>1</v>
      </c>
      <c r="J10" s="5">
        <f t="shared" si="0"/>
        <v>8</v>
      </c>
      <c r="K10" s="31">
        <v>8</v>
      </c>
      <c r="L10" s="7">
        <f t="shared" si="1"/>
        <v>8</v>
      </c>
      <c r="M10" s="32" t="s">
        <v>30</v>
      </c>
      <c r="N10" s="9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D10" s="35"/>
    </row>
    <row r="11" spans="1:30" s="10" customFormat="1" ht="15" customHeight="1" x14ac:dyDescent="0.3">
      <c r="A11" s="6"/>
      <c r="B11" s="6"/>
      <c r="C11" s="11"/>
      <c r="D11" s="11"/>
      <c r="E11" s="11"/>
      <c r="F11" s="11"/>
      <c r="G11" s="11"/>
      <c r="H11" s="11" t="s">
        <v>836</v>
      </c>
      <c r="I11" s="33">
        <v>1</v>
      </c>
      <c r="J11" s="5">
        <f t="shared" si="0"/>
        <v>9</v>
      </c>
      <c r="K11" s="31">
        <v>9</v>
      </c>
      <c r="L11" s="7">
        <f t="shared" si="1"/>
        <v>9</v>
      </c>
      <c r="M11" s="32" t="s">
        <v>33</v>
      </c>
      <c r="N11" s="9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35"/>
    </row>
    <row r="12" spans="1:30" s="10" customFormat="1" ht="15" customHeight="1" x14ac:dyDescent="0.3">
      <c r="A12" s="6"/>
      <c r="B12" s="6"/>
      <c r="C12" s="11"/>
      <c r="D12" s="11"/>
      <c r="E12" s="11"/>
      <c r="F12" s="11"/>
      <c r="G12" s="11"/>
      <c r="H12" s="11" t="s">
        <v>836</v>
      </c>
      <c r="I12" s="33">
        <v>1</v>
      </c>
      <c r="J12" s="5">
        <f t="shared" si="0"/>
        <v>10</v>
      </c>
      <c r="K12" s="31">
        <v>10</v>
      </c>
      <c r="L12" s="7">
        <f t="shared" si="1"/>
        <v>10</v>
      </c>
      <c r="M12" s="32" t="s">
        <v>34</v>
      </c>
      <c r="N12" s="9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35"/>
    </row>
    <row r="13" spans="1:30" s="10" customFormat="1" ht="15" customHeight="1" x14ac:dyDescent="0.3">
      <c r="A13" s="6"/>
      <c r="B13" s="6"/>
      <c r="C13" s="11"/>
      <c r="D13" s="11"/>
      <c r="E13" s="11"/>
      <c r="F13" s="11"/>
      <c r="G13" s="11"/>
      <c r="H13" s="11" t="s">
        <v>836</v>
      </c>
      <c r="I13" s="33">
        <v>1</v>
      </c>
      <c r="J13" s="5">
        <f t="shared" si="0"/>
        <v>11</v>
      </c>
      <c r="K13" s="31">
        <v>11</v>
      </c>
      <c r="L13" s="7">
        <f t="shared" si="1"/>
        <v>11</v>
      </c>
      <c r="M13" s="32" t="s">
        <v>35</v>
      </c>
      <c r="N13" s="9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35"/>
    </row>
    <row r="14" spans="1:30" s="10" customFormat="1" ht="15" customHeight="1" x14ac:dyDescent="0.3">
      <c r="A14" s="6"/>
      <c r="B14" s="6"/>
      <c r="C14" s="11"/>
      <c r="D14" s="11"/>
      <c r="E14" s="11"/>
      <c r="F14" s="11"/>
      <c r="G14" s="11"/>
      <c r="H14" s="11" t="s">
        <v>836</v>
      </c>
      <c r="I14" s="33">
        <v>1</v>
      </c>
      <c r="J14" s="5">
        <f t="shared" si="0"/>
        <v>12</v>
      </c>
      <c r="K14" s="31">
        <v>12</v>
      </c>
      <c r="L14" s="7">
        <f t="shared" si="1"/>
        <v>12</v>
      </c>
      <c r="M14" s="32" t="s">
        <v>833</v>
      </c>
      <c r="N14" s="23" t="s">
        <v>1</v>
      </c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35"/>
    </row>
    <row r="15" spans="1:30" s="10" customFormat="1" ht="15" customHeight="1" x14ac:dyDescent="0.3">
      <c r="A15" s="6"/>
      <c r="B15" s="6"/>
      <c r="C15" s="11"/>
      <c r="D15" s="11"/>
      <c r="E15" s="11"/>
      <c r="F15" s="11"/>
      <c r="G15" s="11"/>
      <c r="H15" s="11" t="s">
        <v>836</v>
      </c>
      <c r="I15" s="33">
        <v>1</v>
      </c>
      <c r="J15" s="5">
        <f t="shared" si="0"/>
        <v>13</v>
      </c>
      <c r="K15" s="31">
        <v>13</v>
      </c>
      <c r="L15" s="7">
        <f t="shared" si="1"/>
        <v>13</v>
      </c>
      <c r="M15" s="32" t="s">
        <v>36</v>
      </c>
      <c r="N15" s="9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35"/>
    </row>
    <row r="16" spans="1:30" s="10" customFormat="1" ht="15" customHeight="1" x14ac:dyDescent="0.3">
      <c r="A16" s="6"/>
      <c r="B16" s="6"/>
      <c r="C16" s="11"/>
      <c r="D16" s="11"/>
      <c r="E16" s="11"/>
      <c r="F16" s="11"/>
      <c r="G16" s="11"/>
      <c r="H16" s="11" t="s">
        <v>836</v>
      </c>
      <c r="I16" s="33">
        <v>1</v>
      </c>
      <c r="J16" s="5">
        <f t="shared" si="0"/>
        <v>14</v>
      </c>
      <c r="K16" s="31">
        <v>14</v>
      </c>
      <c r="L16" s="7">
        <f t="shared" si="1"/>
        <v>14</v>
      </c>
      <c r="M16" s="32" t="s">
        <v>831</v>
      </c>
      <c r="N16" s="9" t="s">
        <v>0</v>
      </c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2" t="s">
        <v>37</v>
      </c>
    </row>
    <row r="17" spans="1:30" s="10" customFormat="1" ht="15" customHeight="1" x14ac:dyDescent="0.3">
      <c r="A17" s="6"/>
      <c r="B17" s="6"/>
      <c r="C17" s="11"/>
      <c r="D17" s="11"/>
      <c r="E17" s="11"/>
      <c r="F17" s="11"/>
      <c r="G17" s="11"/>
      <c r="H17" s="11" t="s">
        <v>836</v>
      </c>
      <c r="I17" s="33">
        <v>1</v>
      </c>
      <c r="J17" s="5">
        <f t="shared" si="0"/>
        <v>15</v>
      </c>
      <c r="K17" s="31">
        <v>15</v>
      </c>
      <c r="L17" s="7">
        <f t="shared" si="1"/>
        <v>15</v>
      </c>
      <c r="M17" s="32" t="s">
        <v>38</v>
      </c>
      <c r="N17" s="9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35"/>
    </row>
    <row r="18" spans="1:30" s="10" customFormat="1" ht="15" customHeight="1" x14ac:dyDescent="0.3">
      <c r="A18" s="6"/>
      <c r="B18" s="6"/>
      <c r="C18" s="11"/>
      <c r="D18" s="11"/>
      <c r="E18" s="11"/>
      <c r="F18" s="11"/>
      <c r="G18" s="11"/>
      <c r="H18" s="11" t="s">
        <v>836</v>
      </c>
      <c r="I18" s="33">
        <v>1</v>
      </c>
      <c r="J18" s="5">
        <f t="shared" si="0"/>
        <v>16</v>
      </c>
      <c r="K18" s="31">
        <v>16</v>
      </c>
      <c r="L18" s="7">
        <f t="shared" si="1"/>
        <v>16</v>
      </c>
      <c r="M18" s="32" t="s">
        <v>832</v>
      </c>
      <c r="N18" s="9" t="s">
        <v>1</v>
      </c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35"/>
    </row>
    <row r="19" spans="1:30" s="10" customFormat="1" ht="15" customHeight="1" x14ac:dyDescent="0.3">
      <c r="A19" s="6"/>
      <c r="B19" s="6"/>
      <c r="C19" s="11"/>
      <c r="D19" s="11"/>
      <c r="E19" s="11"/>
      <c r="F19" s="11"/>
      <c r="G19" s="11"/>
      <c r="H19" s="11" t="s">
        <v>836</v>
      </c>
      <c r="I19" s="33">
        <v>1</v>
      </c>
      <c r="J19" s="5">
        <f t="shared" si="0"/>
        <v>17</v>
      </c>
      <c r="K19" s="31">
        <v>17</v>
      </c>
      <c r="L19" s="7">
        <f t="shared" si="1"/>
        <v>17</v>
      </c>
      <c r="M19" s="32" t="s">
        <v>39</v>
      </c>
      <c r="N19" s="9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35"/>
    </row>
    <row r="20" spans="1:30" s="10" customFormat="1" ht="15" customHeight="1" x14ac:dyDescent="0.3">
      <c r="A20" s="6"/>
      <c r="B20" s="6"/>
      <c r="C20" s="11"/>
      <c r="D20" s="11"/>
      <c r="E20" s="11"/>
      <c r="F20" s="11"/>
      <c r="G20" s="11"/>
      <c r="H20" s="11" t="s">
        <v>836</v>
      </c>
      <c r="I20" s="33">
        <v>1</v>
      </c>
      <c r="J20" s="5">
        <f t="shared" si="0"/>
        <v>18</v>
      </c>
      <c r="K20" s="31">
        <v>18</v>
      </c>
      <c r="L20" s="7">
        <f t="shared" si="1"/>
        <v>18</v>
      </c>
      <c r="M20" s="32" t="s">
        <v>40</v>
      </c>
      <c r="N20" s="9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35"/>
    </row>
    <row r="21" spans="1:30" s="10" customFormat="1" ht="15" customHeight="1" x14ac:dyDescent="0.3">
      <c r="A21" s="6"/>
      <c r="B21" s="6"/>
      <c r="C21" s="11"/>
      <c r="D21" s="11"/>
      <c r="E21" s="11"/>
      <c r="F21" s="11"/>
      <c r="G21" s="11"/>
      <c r="H21" s="11" t="s">
        <v>836</v>
      </c>
      <c r="I21" s="33">
        <v>1</v>
      </c>
      <c r="J21" s="5">
        <f t="shared" si="0"/>
        <v>19</v>
      </c>
      <c r="K21" s="31">
        <v>19</v>
      </c>
      <c r="L21" s="7">
        <f t="shared" si="1"/>
        <v>19</v>
      </c>
      <c r="M21" s="5" t="s">
        <v>864</v>
      </c>
      <c r="N21" s="9" t="s">
        <v>0</v>
      </c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2" t="s">
        <v>41</v>
      </c>
    </row>
    <row r="22" spans="1:30" s="10" customFormat="1" ht="15" customHeight="1" x14ac:dyDescent="0.3">
      <c r="A22" s="6"/>
      <c r="B22" s="6"/>
      <c r="C22" s="11"/>
      <c r="D22" s="11"/>
      <c r="E22" s="11"/>
      <c r="F22" s="11"/>
      <c r="G22" s="11"/>
      <c r="H22" s="11" t="s">
        <v>836</v>
      </c>
      <c r="I22" s="33">
        <v>1</v>
      </c>
      <c r="J22" s="5">
        <f t="shared" si="0"/>
        <v>20</v>
      </c>
      <c r="K22" s="31">
        <v>20</v>
      </c>
      <c r="L22" s="7">
        <f t="shared" si="1"/>
        <v>20</v>
      </c>
      <c r="M22" s="32" t="s">
        <v>42</v>
      </c>
      <c r="N22" s="9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35"/>
    </row>
    <row r="23" spans="1:30" s="10" customFormat="1" ht="15" customHeight="1" x14ac:dyDescent="0.3">
      <c r="A23" s="6"/>
      <c r="B23" s="6"/>
      <c r="C23" s="11"/>
      <c r="D23" s="11"/>
      <c r="E23" s="11"/>
      <c r="F23" s="11"/>
      <c r="G23" s="11"/>
      <c r="H23" s="11" t="s">
        <v>836</v>
      </c>
      <c r="I23" s="33">
        <v>1</v>
      </c>
      <c r="J23" s="5">
        <f t="shared" si="0"/>
        <v>21</v>
      </c>
      <c r="K23" s="31">
        <v>21</v>
      </c>
      <c r="L23" s="7">
        <f t="shared" si="1"/>
        <v>21</v>
      </c>
      <c r="M23" s="32" t="s">
        <v>43</v>
      </c>
      <c r="N23" s="9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35"/>
    </row>
    <row r="24" spans="1:30" s="10" customFormat="1" ht="15" customHeight="1" x14ac:dyDescent="0.3">
      <c r="A24" s="6"/>
      <c r="B24" s="6"/>
      <c r="C24" s="11"/>
      <c r="D24" s="11"/>
      <c r="E24" s="11"/>
      <c r="F24" s="11"/>
      <c r="G24" s="11"/>
      <c r="H24" s="11" t="s">
        <v>836</v>
      </c>
      <c r="I24" s="33">
        <v>1</v>
      </c>
      <c r="J24" s="5">
        <f t="shared" si="0"/>
        <v>22</v>
      </c>
      <c r="K24" s="31">
        <v>22</v>
      </c>
      <c r="L24" s="7">
        <f t="shared" si="1"/>
        <v>22</v>
      </c>
      <c r="M24" s="5" t="s">
        <v>865</v>
      </c>
      <c r="N24" s="9" t="s">
        <v>0</v>
      </c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2" t="s">
        <v>44</v>
      </c>
    </row>
    <row r="25" spans="1:30" s="10" customFormat="1" ht="15" customHeight="1" x14ac:dyDescent="0.3">
      <c r="A25" s="6"/>
      <c r="B25" s="6"/>
      <c r="C25" s="11"/>
      <c r="D25" s="11"/>
      <c r="E25" s="11"/>
      <c r="F25" s="11"/>
      <c r="G25" s="11"/>
      <c r="H25" s="11" t="s">
        <v>836</v>
      </c>
      <c r="I25" s="33">
        <v>1</v>
      </c>
      <c r="J25" s="5">
        <f t="shared" si="0"/>
        <v>23</v>
      </c>
      <c r="K25" s="31">
        <v>23</v>
      </c>
      <c r="L25" s="7">
        <f t="shared" si="1"/>
        <v>23</v>
      </c>
      <c r="M25" s="32" t="s">
        <v>45</v>
      </c>
      <c r="N25" s="9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35"/>
    </row>
    <row r="26" spans="1:30" s="10" customFormat="1" ht="15" customHeight="1" x14ac:dyDescent="0.3">
      <c r="A26" s="6"/>
      <c r="B26" s="6"/>
      <c r="C26" s="11"/>
      <c r="D26" s="11"/>
      <c r="E26" s="11"/>
      <c r="F26" s="11"/>
      <c r="G26" s="11"/>
      <c r="H26" s="11" t="s">
        <v>836</v>
      </c>
      <c r="I26" s="33">
        <v>1</v>
      </c>
      <c r="J26" s="5">
        <f t="shared" si="0"/>
        <v>24</v>
      </c>
      <c r="K26" s="31">
        <v>24</v>
      </c>
      <c r="L26" s="7">
        <f t="shared" si="1"/>
        <v>24</v>
      </c>
      <c r="M26" s="32" t="s">
        <v>46</v>
      </c>
      <c r="N26" s="9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35"/>
    </row>
    <row r="27" spans="1:30" s="10" customFormat="1" ht="15" customHeight="1" x14ac:dyDescent="0.3">
      <c r="A27" s="6"/>
      <c r="B27" s="6"/>
      <c r="C27" s="11"/>
      <c r="D27" s="11"/>
      <c r="E27" s="11"/>
      <c r="F27" s="11"/>
      <c r="G27" s="11"/>
      <c r="H27" s="11" t="s">
        <v>836</v>
      </c>
      <c r="I27" s="33">
        <v>1</v>
      </c>
      <c r="J27" s="5">
        <f t="shared" si="0"/>
        <v>25</v>
      </c>
      <c r="K27" s="31">
        <v>25</v>
      </c>
      <c r="L27" s="7">
        <f t="shared" si="1"/>
        <v>25</v>
      </c>
      <c r="M27" s="32" t="s">
        <v>47</v>
      </c>
      <c r="N27" s="9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35"/>
    </row>
    <row r="28" spans="1:30" s="10" customFormat="1" ht="15" customHeight="1" x14ac:dyDescent="0.3">
      <c r="A28" s="6"/>
      <c r="B28" s="6"/>
      <c r="C28" s="11"/>
      <c r="D28" s="11"/>
      <c r="E28" s="11"/>
      <c r="F28" s="11"/>
      <c r="G28" s="11"/>
      <c r="H28" s="11" t="s">
        <v>836</v>
      </c>
      <c r="I28" s="33">
        <v>1</v>
      </c>
      <c r="J28" s="5">
        <f t="shared" si="0"/>
        <v>26</v>
      </c>
      <c r="K28" s="31">
        <v>26</v>
      </c>
      <c r="L28" s="7">
        <f t="shared" si="1"/>
        <v>26</v>
      </c>
      <c r="M28" s="32" t="s">
        <v>34</v>
      </c>
      <c r="N28" s="9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35"/>
    </row>
    <row r="29" spans="1:30" s="6" customFormat="1" ht="15" customHeight="1" x14ac:dyDescent="0.3">
      <c r="H29" s="11" t="s">
        <v>836</v>
      </c>
      <c r="I29" s="33">
        <v>1</v>
      </c>
      <c r="J29" s="5">
        <f t="shared" si="0"/>
        <v>27</v>
      </c>
      <c r="K29" s="31">
        <v>27</v>
      </c>
      <c r="L29" s="7">
        <f t="shared" si="1"/>
        <v>27</v>
      </c>
      <c r="M29" s="32" t="s">
        <v>48</v>
      </c>
      <c r="N29" s="8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35"/>
    </row>
    <row r="30" spans="1:30" s="10" customFormat="1" ht="15" customHeight="1" x14ac:dyDescent="0.3">
      <c r="A30" s="6"/>
      <c r="B30" s="6"/>
      <c r="C30" s="11"/>
      <c r="D30" s="11"/>
      <c r="E30" s="11"/>
      <c r="F30" s="11"/>
      <c r="G30" s="11"/>
      <c r="H30" s="11" t="s">
        <v>836</v>
      </c>
      <c r="I30" s="33">
        <v>1</v>
      </c>
      <c r="J30" s="5">
        <f t="shared" si="0"/>
        <v>28</v>
      </c>
      <c r="K30" s="31">
        <v>28</v>
      </c>
      <c r="L30" s="7">
        <f t="shared" si="1"/>
        <v>28</v>
      </c>
      <c r="M30" s="32" t="s">
        <v>49</v>
      </c>
      <c r="N30" s="9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35"/>
    </row>
    <row r="31" spans="1:30" s="10" customFormat="1" ht="15" customHeight="1" x14ac:dyDescent="0.3">
      <c r="A31" s="6"/>
      <c r="B31" s="6"/>
      <c r="C31" s="11"/>
      <c r="D31" s="11"/>
      <c r="E31" s="11"/>
      <c r="F31" s="11"/>
      <c r="G31" s="11"/>
      <c r="H31" s="11" t="s">
        <v>836</v>
      </c>
      <c r="I31" s="33">
        <v>1</v>
      </c>
      <c r="J31" s="5">
        <f t="shared" si="0"/>
        <v>29</v>
      </c>
      <c r="K31" s="31">
        <v>29</v>
      </c>
      <c r="L31" s="7">
        <f t="shared" si="1"/>
        <v>29</v>
      </c>
      <c r="M31" s="32" t="s">
        <v>47</v>
      </c>
      <c r="N31" s="9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35"/>
    </row>
    <row r="32" spans="1:30" s="10" customFormat="1" ht="15" customHeight="1" x14ac:dyDescent="0.3">
      <c r="A32" s="6"/>
      <c r="B32" s="6"/>
      <c r="C32" s="11"/>
      <c r="D32" s="11"/>
      <c r="E32" s="11"/>
      <c r="F32" s="11"/>
      <c r="G32" s="11"/>
      <c r="H32" s="11" t="s">
        <v>836</v>
      </c>
      <c r="I32" s="33">
        <v>1</v>
      </c>
      <c r="J32" s="5">
        <f t="shared" si="0"/>
        <v>30</v>
      </c>
      <c r="K32" s="31">
        <v>30</v>
      </c>
      <c r="L32" s="7">
        <f t="shared" si="1"/>
        <v>30</v>
      </c>
      <c r="M32" s="5" t="s">
        <v>1068</v>
      </c>
      <c r="N32" s="9" t="s">
        <v>0</v>
      </c>
      <c r="O32" s="23"/>
      <c r="P32" s="23"/>
      <c r="Q32" s="23"/>
      <c r="R32" s="23" t="s">
        <v>1139</v>
      </c>
      <c r="S32" s="23"/>
      <c r="T32" s="23"/>
      <c r="U32" s="23"/>
      <c r="V32" s="23"/>
      <c r="X32" s="23"/>
      <c r="Y32" s="23"/>
      <c r="Z32" s="23"/>
      <c r="AA32" s="23"/>
      <c r="AB32" s="23"/>
      <c r="AC32" s="23"/>
      <c r="AD32" s="22" t="s">
        <v>50</v>
      </c>
    </row>
    <row r="33" spans="1:30" s="10" customFormat="1" ht="15" customHeight="1" x14ac:dyDescent="0.3">
      <c r="A33" s="6"/>
      <c r="B33" s="6"/>
      <c r="C33" s="11"/>
      <c r="D33" s="11"/>
      <c r="E33" s="11"/>
      <c r="F33" s="11"/>
      <c r="G33" s="11"/>
      <c r="H33" s="11" t="s">
        <v>836</v>
      </c>
      <c r="I33" s="33">
        <v>1</v>
      </c>
      <c r="J33" s="5">
        <f t="shared" si="0"/>
        <v>31</v>
      </c>
      <c r="K33" s="31">
        <v>31</v>
      </c>
      <c r="L33" s="7">
        <f t="shared" si="1"/>
        <v>31</v>
      </c>
      <c r="M33" s="32" t="s">
        <v>51</v>
      </c>
      <c r="N33" s="9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35"/>
    </row>
    <row r="34" spans="1:30" s="10" customFormat="1" ht="15" customHeight="1" x14ac:dyDescent="0.3">
      <c r="A34" s="6"/>
      <c r="B34" s="6"/>
      <c r="C34" s="11"/>
      <c r="D34" s="11"/>
      <c r="E34" s="11"/>
      <c r="F34" s="11"/>
      <c r="G34" s="11"/>
      <c r="H34" s="11" t="s">
        <v>836</v>
      </c>
      <c r="I34" s="33">
        <v>1</v>
      </c>
      <c r="J34" s="5">
        <f t="shared" si="0"/>
        <v>32</v>
      </c>
      <c r="K34" s="31">
        <v>32</v>
      </c>
      <c r="L34" s="7">
        <f t="shared" si="1"/>
        <v>32</v>
      </c>
      <c r="M34" s="32" t="s">
        <v>52</v>
      </c>
      <c r="N34" s="9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35"/>
    </row>
    <row r="35" spans="1:30" s="10" customFormat="1" ht="15" customHeight="1" x14ac:dyDescent="0.3">
      <c r="A35" s="6"/>
      <c r="B35" s="6"/>
      <c r="C35" s="11"/>
      <c r="D35" s="11"/>
      <c r="E35" s="11"/>
      <c r="F35" s="11"/>
      <c r="G35" s="11"/>
      <c r="H35" s="11" t="s">
        <v>836</v>
      </c>
      <c r="I35" s="33">
        <v>1</v>
      </c>
      <c r="J35" s="5">
        <f t="shared" si="0"/>
        <v>33</v>
      </c>
      <c r="K35" s="31">
        <v>33</v>
      </c>
      <c r="L35" s="7">
        <f t="shared" si="1"/>
        <v>33</v>
      </c>
      <c r="M35" s="32" t="s">
        <v>1061</v>
      </c>
      <c r="N35" s="9" t="s">
        <v>1</v>
      </c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35"/>
    </row>
    <row r="36" spans="1:30" s="10" customFormat="1" ht="15" customHeight="1" x14ac:dyDescent="0.3">
      <c r="A36" s="6"/>
      <c r="B36" s="6"/>
      <c r="C36" s="11"/>
      <c r="D36" s="11"/>
      <c r="E36" s="11"/>
      <c r="F36" s="11"/>
      <c r="G36" s="11"/>
      <c r="H36" s="11" t="s">
        <v>836</v>
      </c>
      <c r="I36" s="33">
        <v>1</v>
      </c>
      <c r="J36" s="5">
        <f t="shared" si="0"/>
        <v>34</v>
      </c>
      <c r="K36" s="31">
        <v>34</v>
      </c>
      <c r="L36" s="7">
        <f t="shared" si="1"/>
        <v>34</v>
      </c>
      <c r="M36" s="32" t="s">
        <v>34</v>
      </c>
      <c r="N36" s="9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35"/>
    </row>
    <row r="37" spans="1:30" s="10" customFormat="1" ht="15" customHeight="1" x14ac:dyDescent="0.3">
      <c r="A37" s="6"/>
      <c r="B37" s="6"/>
      <c r="C37" s="11"/>
      <c r="D37" s="11"/>
      <c r="E37" s="11"/>
      <c r="F37" s="11"/>
      <c r="G37" s="11"/>
      <c r="H37" s="11" t="s">
        <v>836</v>
      </c>
      <c r="I37" s="33">
        <v>1</v>
      </c>
      <c r="J37" s="5">
        <f t="shared" si="0"/>
        <v>35</v>
      </c>
      <c r="K37" s="31">
        <v>35</v>
      </c>
      <c r="L37" s="7">
        <f t="shared" si="1"/>
        <v>35</v>
      </c>
      <c r="M37" s="32" t="s">
        <v>53</v>
      </c>
      <c r="N37" s="9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35"/>
    </row>
    <row r="38" spans="1:30" s="10" customFormat="1" ht="15" customHeight="1" x14ac:dyDescent="0.3">
      <c r="A38" s="6"/>
      <c r="B38" s="6"/>
      <c r="C38" s="11"/>
      <c r="D38" s="11"/>
      <c r="E38" s="11"/>
      <c r="F38" s="11"/>
      <c r="G38" s="11"/>
      <c r="H38" s="11" t="s">
        <v>836</v>
      </c>
      <c r="I38" s="33">
        <v>1</v>
      </c>
      <c r="J38" s="5">
        <f t="shared" si="0"/>
        <v>36</v>
      </c>
      <c r="K38" s="31">
        <v>36</v>
      </c>
      <c r="L38" s="7">
        <f t="shared" si="1"/>
        <v>36</v>
      </c>
      <c r="M38" s="32" t="s">
        <v>54</v>
      </c>
      <c r="N38" s="9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35"/>
    </row>
    <row r="39" spans="1:30" s="10" customFormat="1" ht="15" customHeight="1" x14ac:dyDescent="0.3">
      <c r="A39" s="6"/>
      <c r="B39" s="6"/>
      <c r="C39" s="11"/>
      <c r="D39" s="11"/>
      <c r="E39" s="11"/>
      <c r="F39" s="11"/>
      <c r="G39" s="11"/>
      <c r="H39" s="11" t="s">
        <v>836</v>
      </c>
      <c r="I39" s="33">
        <v>1</v>
      </c>
      <c r="J39" s="5">
        <f t="shared" si="0"/>
        <v>37</v>
      </c>
      <c r="K39" s="31">
        <v>37</v>
      </c>
      <c r="L39" s="7">
        <f t="shared" si="1"/>
        <v>37</v>
      </c>
      <c r="M39" s="32" t="s">
        <v>55</v>
      </c>
      <c r="N39" s="9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35"/>
    </row>
    <row r="40" spans="1:30" s="10" customFormat="1" ht="15" customHeight="1" x14ac:dyDescent="0.3">
      <c r="A40" s="6"/>
      <c r="B40" s="6"/>
      <c r="C40" s="11"/>
      <c r="D40" s="11"/>
      <c r="E40" s="11"/>
      <c r="F40" s="11"/>
      <c r="G40" s="11"/>
      <c r="H40" s="11" t="s">
        <v>836</v>
      </c>
      <c r="I40" s="33">
        <v>1</v>
      </c>
      <c r="J40" s="5">
        <f t="shared" si="0"/>
        <v>38</v>
      </c>
      <c r="K40" s="31">
        <v>38</v>
      </c>
      <c r="L40" s="7">
        <f t="shared" si="1"/>
        <v>38</v>
      </c>
      <c r="M40" s="5" t="s">
        <v>866</v>
      </c>
      <c r="N40" s="9" t="s">
        <v>0</v>
      </c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2" t="s">
        <v>56</v>
      </c>
    </row>
    <row r="41" spans="1:30" s="6" customFormat="1" ht="15" customHeight="1" x14ac:dyDescent="0.3">
      <c r="H41" s="11" t="s">
        <v>836</v>
      </c>
      <c r="I41" s="33">
        <v>1</v>
      </c>
      <c r="J41" s="5">
        <f t="shared" si="0"/>
        <v>39</v>
      </c>
      <c r="K41" s="31">
        <v>39</v>
      </c>
      <c r="L41" s="7">
        <f t="shared" si="1"/>
        <v>39</v>
      </c>
      <c r="M41" s="32" t="s">
        <v>57</v>
      </c>
      <c r="N41" s="8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2"/>
    </row>
    <row r="42" spans="1:30" s="6" customFormat="1" ht="15" customHeight="1" x14ac:dyDescent="0.3">
      <c r="H42" s="11" t="s">
        <v>836</v>
      </c>
      <c r="I42" s="33">
        <v>1</v>
      </c>
      <c r="J42" s="5">
        <f t="shared" si="0"/>
        <v>40</v>
      </c>
      <c r="K42" s="31">
        <v>40</v>
      </c>
      <c r="L42" s="7">
        <f t="shared" si="1"/>
        <v>40</v>
      </c>
      <c r="M42" s="32" t="s">
        <v>58</v>
      </c>
      <c r="N42" s="8"/>
      <c r="O42" s="23"/>
      <c r="P42" s="23"/>
      <c r="Q42" s="23"/>
      <c r="R42" s="23"/>
      <c r="S42" s="23"/>
      <c r="T42" s="23"/>
      <c r="U42" s="23"/>
      <c r="V42" s="23"/>
      <c r="W42" s="9"/>
      <c r="X42" s="23"/>
      <c r="Y42" s="23"/>
      <c r="Z42" s="23"/>
      <c r="AA42" s="23"/>
      <c r="AB42" s="23"/>
      <c r="AC42" s="23"/>
      <c r="AD42" s="35"/>
    </row>
    <row r="43" spans="1:30" s="10" customFormat="1" ht="15" customHeight="1" x14ac:dyDescent="0.3">
      <c r="A43" s="6"/>
      <c r="B43" s="6"/>
      <c r="C43" s="11"/>
      <c r="D43" s="11"/>
      <c r="E43" s="11"/>
      <c r="F43" s="11"/>
      <c r="G43" s="11"/>
      <c r="H43" s="11" t="s">
        <v>836</v>
      </c>
      <c r="I43" s="33">
        <v>1</v>
      </c>
      <c r="J43" s="5">
        <f t="shared" si="0"/>
        <v>41</v>
      </c>
      <c r="K43" s="31">
        <v>41</v>
      </c>
      <c r="L43" s="7">
        <f t="shared" si="1"/>
        <v>41</v>
      </c>
      <c r="M43" s="32" t="s">
        <v>59</v>
      </c>
      <c r="N43" s="9"/>
      <c r="O43" s="23"/>
      <c r="P43" s="23"/>
      <c r="Q43" s="23"/>
      <c r="R43" s="23"/>
      <c r="S43" s="23"/>
      <c r="T43" s="23"/>
      <c r="U43" s="23"/>
      <c r="V43" s="23"/>
      <c r="X43" s="23"/>
      <c r="Y43" s="23"/>
      <c r="Z43" s="23"/>
      <c r="AA43" s="23"/>
      <c r="AB43" s="23"/>
      <c r="AC43" s="23"/>
      <c r="AD43" s="35"/>
    </row>
    <row r="44" spans="1:30" s="10" customFormat="1" ht="15" customHeight="1" x14ac:dyDescent="0.3">
      <c r="A44" s="6"/>
      <c r="B44" s="6"/>
      <c r="C44" s="11"/>
      <c r="D44" s="11"/>
      <c r="E44" s="11"/>
      <c r="F44" s="11"/>
      <c r="G44" s="11"/>
      <c r="H44" s="11" t="s">
        <v>836</v>
      </c>
      <c r="I44" s="33">
        <v>1</v>
      </c>
      <c r="J44" s="5">
        <f t="shared" si="0"/>
        <v>42</v>
      </c>
      <c r="K44" s="31">
        <v>42</v>
      </c>
      <c r="L44" s="7">
        <f t="shared" si="1"/>
        <v>42</v>
      </c>
      <c r="M44" s="32" t="s">
        <v>60</v>
      </c>
      <c r="N44" s="9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35"/>
    </row>
    <row r="45" spans="1:30" s="10" customFormat="1" ht="15" customHeight="1" x14ac:dyDescent="0.3">
      <c r="A45" s="6"/>
      <c r="B45" s="6"/>
      <c r="C45" s="11"/>
      <c r="D45" s="11"/>
      <c r="E45" s="11"/>
      <c r="F45" s="11"/>
      <c r="G45" s="11"/>
      <c r="H45" s="11" t="s">
        <v>836</v>
      </c>
      <c r="I45" s="33">
        <v>1</v>
      </c>
      <c r="J45" s="5">
        <f t="shared" si="0"/>
        <v>43</v>
      </c>
      <c r="K45" s="31">
        <v>43</v>
      </c>
      <c r="L45" s="7">
        <f t="shared" si="1"/>
        <v>43</v>
      </c>
      <c r="M45" s="32" t="s">
        <v>61</v>
      </c>
      <c r="N45" s="9"/>
      <c r="O45" s="23" t="s">
        <v>1069</v>
      </c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35" t="s">
        <v>1074</v>
      </c>
    </row>
    <row r="46" spans="1:30" s="10" customFormat="1" ht="15" customHeight="1" x14ac:dyDescent="0.3">
      <c r="A46" s="6"/>
      <c r="B46" s="6"/>
      <c r="C46" s="11"/>
      <c r="D46" s="11"/>
      <c r="E46" s="11"/>
      <c r="F46" s="11"/>
      <c r="G46" s="11"/>
      <c r="H46" s="11" t="s">
        <v>837</v>
      </c>
      <c r="I46" s="33">
        <v>2</v>
      </c>
      <c r="J46" s="5">
        <f t="shared" si="0"/>
        <v>44</v>
      </c>
      <c r="K46" s="33">
        <v>1</v>
      </c>
      <c r="L46" s="11">
        <v>1</v>
      </c>
      <c r="M46" s="32" t="s">
        <v>62</v>
      </c>
      <c r="N46" s="9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35"/>
    </row>
    <row r="47" spans="1:30" s="10" customFormat="1" ht="15" customHeight="1" x14ac:dyDescent="0.3">
      <c r="A47" s="6"/>
      <c r="B47" s="6"/>
      <c r="C47" s="20"/>
      <c r="D47" s="11"/>
      <c r="E47" s="11"/>
      <c r="F47" s="11"/>
      <c r="G47" s="11"/>
      <c r="H47" s="11" t="s">
        <v>837</v>
      </c>
      <c r="I47" s="33">
        <v>2</v>
      </c>
      <c r="J47" s="5">
        <f t="shared" si="0"/>
        <v>45</v>
      </c>
      <c r="K47" s="31">
        <v>2</v>
      </c>
      <c r="L47" s="11">
        <f>+L46+1</f>
        <v>2</v>
      </c>
      <c r="M47" s="32" t="s">
        <v>63</v>
      </c>
      <c r="N47" s="9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AA47" s="23"/>
      <c r="AB47" s="23"/>
      <c r="AC47" s="23"/>
      <c r="AD47" s="35"/>
    </row>
    <row r="48" spans="1:30" s="10" customFormat="1" ht="15" customHeight="1" x14ac:dyDescent="0.3">
      <c r="A48" s="6"/>
      <c r="B48" s="6"/>
      <c r="C48" s="11"/>
      <c r="D48" s="11"/>
      <c r="E48" s="11"/>
      <c r="F48" s="11"/>
      <c r="G48" s="11"/>
      <c r="H48" s="11" t="s">
        <v>837</v>
      </c>
      <c r="I48" s="33">
        <v>2</v>
      </c>
      <c r="J48" s="5">
        <f t="shared" si="0"/>
        <v>46</v>
      </c>
      <c r="K48" s="31">
        <v>3</v>
      </c>
      <c r="L48" s="11">
        <f t="shared" ref="L48:L111" si="2">+L47+1</f>
        <v>3</v>
      </c>
      <c r="M48" s="32" t="s">
        <v>64</v>
      </c>
      <c r="N48" s="9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B48" s="23"/>
      <c r="AC48" s="23"/>
      <c r="AD48" s="35"/>
    </row>
    <row r="49" spans="1:30" s="10" customFormat="1" ht="15" customHeight="1" x14ac:dyDescent="0.3">
      <c r="A49" s="6"/>
      <c r="B49" s="6"/>
      <c r="C49" s="11"/>
      <c r="D49" s="11"/>
      <c r="E49" s="11"/>
      <c r="F49" s="11"/>
      <c r="G49" s="11"/>
      <c r="H49" s="11" t="s">
        <v>837</v>
      </c>
      <c r="I49" s="33">
        <v>2</v>
      </c>
      <c r="J49" s="5">
        <f t="shared" si="0"/>
        <v>47</v>
      </c>
      <c r="K49" s="31">
        <v>4</v>
      </c>
      <c r="L49" s="11">
        <f t="shared" si="2"/>
        <v>4</v>
      </c>
      <c r="M49" s="5" t="s">
        <v>867</v>
      </c>
      <c r="N49" s="9" t="s">
        <v>0</v>
      </c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C49" s="23"/>
      <c r="AD49" s="22" t="s">
        <v>65</v>
      </c>
    </row>
    <row r="50" spans="1:30" s="10" customFormat="1" ht="15" customHeight="1" x14ac:dyDescent="0.3">
      <c r="A50" s="6"/>
      <c r="B50" s="6"/>
      <c r="C50" s="11"/>
      <c r="D50" s="11"/>
      <c r="E50" s="11"/>
      <c r="F50" s="11"/>
      <c r="G50" s="11"/>
      <c r="H50" s="11" t="s">
        <v>837</v>
      </c>
      <c r="I50" s="33">
        <v>2</v>
      </c>
      <c r="J50" s="5">
        <f t="shared" si="0"/>
        <v>48</v>
      </c>
      <c r="K50" s="31">
        <v>5</v>
      </c>
      <c r="L50" s="11">
        <f t="shared" si="2"/>
        <v>5</v>
      </c>
      <c r="M50" s="32" t="s">
        <v>66</v>
      </c>
      <c r="N50" s="9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35"/>
    </row>
    <row r="51" spans="1:30" s="6" customFormat="1" ht="15" customHeight="1" x14ac:dyDescent="0.3">
      <c r="H51" s="11" t="s">
        <v>837</v>
      </c>
      <c r="I51" s="33">
        <v>2</v>
      </c>
      <c r="J51" s="5">
        <f t="shared" si="0"/>
        <v>49</v>
      </c>
      <c r="K51" s="31">
        <v>6</v>
      </c>
      <c r="L51" s="11">
        <f t="shared" si="2"/>
        <v>6</v>
      </c>
      <c r="M51" s="5" t="s">
        <v>868</v>
      </c>
      <c r="N51" s="9" t="s">
        <v>0</v>
      </c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2" t="s">
        <v>67</v>
      </c>
    </row>
    <row r="52" spans="1:30" s="6" customFormat="1" ht="15" customHeight="1" x14ac:dyDescent="0.3">
      <c r="H52" s="11" t="s">
        <v>837</v>
      </c>
      <c r="I52" s="33">
        <v>2</v>
      </c>
      <c r="J52" s="5">
        <f t="shared" si="0"/>
        <v>50</v>
      </c>
      <c r="K52" s="31">
        <v>7</v>
      </c>
      <c r="L52" s="11">
        <f t="shared" si="2"/>
        <v>7</v>
      </c>
      <c r="M52" s="32" t="s">
        <v>68</v>
      </c>
      <c r="N52" s="8"/>
      <c r="O52" s="23"/>
      <c r="P52" s="23"/>
      <c r="Q52" s="23"/>
      <c r="R52" s="23" t="s">
        <v>1139</v>
      </c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35"/>
    </row>
    <row r="53" spans="1:30" s="10" customFormat="1" ht="15" customHeight="1" x14ac:dyDescent="0.3">
      <c r="A53" s="6"/>
      <c r="B53" s="6"/>
      <c r="C53" s="11"/>
      <c r="D53" s="11"/>
      <c r="E53" s="11"/>
      <c r="F53" s="11"/>
      <c r="G53" s="11"/>
      <c r="H53" s="11" t="s">
        <v>837</v>
      </c>
      <c r="I53" s="33">
        <v>2</v>
      </c>
      <c r="J53" s="5">
        <f t="shared" si="0"/>
        <v>51</v>
      </c>
      <c r="K53" s="31">
        <v>8</v>
      </c>
      <c r="L53" s="11">
        <f t="shared" si="2"/>
        <v>8</v>
      </c>
      <c r="M53" s="32" t="s">
        <v>833</v>
      </c>
      <c r="N53" s="9" t="s">
        <v>1</v>
      </c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35"/>
    </row>
    <row r="54" spans="1:30" s="6" customFormat="1" ht="15" customHeight="1" x14ac:dyDescent="0.3">
      <c r="H54" s="11" t="s">
        <v>837</v>
      </c>
      <c r="I54" s="33">
        <v>2</v>
      </c>
      <c r="J54" s="5">
        <f t="shared" si="0"/>
        <v>52</v>
      </c>
      <c r="K54" s="31">
        <v>9</v>
      </c>
      <c r="L54" s="11">
        <f t="shared" si="2"/>
        <v>9</v>
      </c>
      <c r="M54" s="32" t="s">
        <v>69</v>
      </c>
      <c r="N54" s="8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35"/>
    </row>
    <row r="55" spans="1:30" s="10" customFormat="1" ht="15" customHeight="1" x14ac:dyDescent="0.3">
      <c r="A55" s="6"/>
      <c r="B55" s="6"/>
      <c r="C55" s="11"/>
      <c r="D55" s="11"/>
      <c r="E55" s="11"/>
      <c r="F55" s="11"/>
      <c r="G55" s="11"/>
      <c r="H55" s="11" t="s">
        <v>837</v>
      </c>
      <c r="I55" s="33">
        <v>2</v>
      </c>
      <c r="J55" s="5">
        <f t="shared" si="0"/>
        <v>53</v>
      </c>
      <c r="K55" s="31">
        <v>10</v>
      </c>
      <c r="L55" s="11">
        <f t="shared" si="2"/>
        <v>10</v>
      </c>
      <c r="M55" s="32" t="s">
        <v>70</v>
      </c>
      <c r="N55" s="9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35"/>
    </row>
    <row r="56" spans="1:30" s="10" customFormat="1" ht="15" customHeight="1" x14ac:dyDescent="0.3">
      <c r="A56" s="6"/>
      <c r="B56" s="6"/>
      <c r="C56" s="11"/>
      <c r="D56" s="11"/>
      <c r="E56" s="11"/>
      <c r="F56" s="11"/>
      <c r="G56" s="11"/>
      <c r="H56" s="11" t="s">
        <v>837</v>
      </c>
      <c r="I56" s="33">
        <v>2</v>
      </c>
      <c r="J56" s="5">
        <f t="shared" si="0"/>
        <v>54</v>
      </c>
      <c r="K56" s="31">
        <v>11</v>
      </c>
      <c r="L56" s="11">
        <f t="shared" si="2"/>
        <v>11</v>
      </c>
      <c r="M56" s="32" t="s">
        <v>71</v>
      </c>
      <c r="N56" s="9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35"/>
    </row>
    <row r="57" spans="1:30" s="10" customFormat="1" ht="15" customHeight="1" x14ac:dyDescent="0.3">
      <c r="A57" s="6"/>
      <c r="B57" s="6"/>
      <c r="C57" s="11"/>
      <c r="D57" s="11"/>
      <c r="E57" s="11"/>
      <c r="F57" s="11"/>
      <c r="G57" s="11"/>
      <c r="H57" s="11" t="s">
        <v>837</v>
      </c>
      <c r="I57" s="33">
        <v>2</v>
      </c>
      <c r="J57" s="5">
        <f t="shared" si="0"/>
        <v>55</v>
      </c>
      <c r="K57" s="31">
        <v>12</v>
      </c>
      <c r="L57" s="11">
        <f t="shared" si="2"/>
        <v>12</v>
      </c>
      <c r="M57" s="32" t="s">
        <v>1070</v>
      </c>
      <c r="N57" s="9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35"/>
    </row>
    <row r="58" spans="1:30" s="10" customFormat="1" ht="15" customHeight="1" x14ac:dyDescent="0.3">
      <c r="A58" s="6"/>
      <c r="B58" s="6"/>
      <c r="C58" s="11"/>
      <c r="D58" s="11"/>
      <c r="E58" s="11"/>
      <c r="F58" s="11"/>
      <c r="G58" s="11"/>
      <c r="H58" s="11" t="s">
        <v>837</v>
      </c>
      <c r="I58" s="33">
        <v>2</v>
      </c>
      <c r="J58" s="5">
        <f t="shared" si="0"/>
        <v>56</v>
      </c>
      <c r="K58" s="31">
        <v>13</v>
      </c>
      <c r="L58" s="11">
        <f t="shared" si="2"/>
        <v>13</v>
      </c>
      <c r="M58" s="32" t="s">
        <v>72</v>
      </c>
      <c r="N58" s="9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35"/>
    </row>
    <row r="59" spans="1:30" s="10" customFormat="1" ht="15" customHeight="1" x14ac:dyDescent="0.3">
      <c r="A59" s="6"/>
      <c r="B59" s="6"/>
      <c r="C59" s="11"/>
      <c r="D59" s="11"/>
      <c r="E59" s="11"/>
      <c r="F59" s="11"/>
      <c r="G59" s="11"/>
      <c r="H59" s="11" t="s">
        <v>837</v>
      </c>
      <c r="I59" s="33">
        <v>2</v>
      </c>
      <c r="J59" s="5">
        <f t="shared" si="0"/>
        <v>57</v>
      </c>
      <c r="K59" s="31">
        <v>14</v>
      </c>
      <c r="L59" s="11">
        <f t="shared" si="2"/>
        <v>14</v>
      </c>
      <c r="M59" s="32" t="s">
        <v>73</v>
      </c>
      <c r="N59" s="9"/>
      <c r="O59" s="23"/>
      <c r="P59" s="23"/>
      <c r="Q59" s="23"/>
      <c r="R59" s="23" t="s">
        <v>1139</v>
      </c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35"/>
    </row>
    <row r="60" spans="1:30" s="10" customFormat="1" ht="15" customHeight="1" x14ac:dyDescent="0.3">
      <c r="A60" s="6"/>
      <c r="B60" s="6"/>
      <c r="C60" s="11"/>
      <c r="D60" s="11"/>
      <c r="E60" s="11"/>
      <c r="F60" s="11"/>
      <c r="G60" s="11"/>
      <c r="H60" s="11" t="s">
        <v>837</v>
      </c>
      <c r="I60" s="33">
        <v>2</v>
      </c>
      <c r="J60" s="5">
        <f t="shared" si="0"/>
        <v>58</v>
      </c>
      <c r="K60" s="31">
        <v>15</v>
      </c>
      <c r="L60" s="11">
        <f t="shared" si="2"/>
        <v>15</v>
      </c>
      <c r="M60" s="32" t="s">
        <v>74</v>
      </c>
      <c r="N60" s="9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35"/>
    </row>
    <row r="61" spans="1:30" s="10" customFormat="1" ht="15" customHeight="1" x14ac:dyDescent="0.3">
      <c r="A61" s="6"/>
      <c r="B61" s="6"/>
      <c r="C61" s="11"/>
      <c r="D61" s="11"/>
      <c r="E61" s="11"/>
      <c r="F61" s="11"/>
      <c r="G61" s="11"/>
      <c r="H61" s="11" t="s">
        <v>837</v>
      </c>
      <c r="I61" s="33">
        <v>2</v>
      </c>
      <c r="J61" s="5">
        <f t="shared" si="0"/>
        <v>59</v>
      </c>
      <c r="K61" s="31">
        <v>16</v>
      </c>
      <c r="L61" s="11">
        <f t="shared" si="2"/>
        <v>16</v>
      </c>
      <c r="M61" s="5" t="s">
        <v>869</v>
      </c>
      <c r="N61" s="9" t="s">
        <v>0</v>
      </c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2" t="s">
        <v>75</v>
      </c>
    </row>
    <row r="62" spans="1:30" s="6" customFormat="1" ht="15" customHeight="1" x14ac:dyDescent="0.3">
      <c r="H62" s="11" t="s">
        <v>837</v>
      </c>
      <c r="I62" s="33">
        <v>2</v>
      </c>
      <c r="J62" s="5">
        <f t="shared" si="0"/>
        <v>60</v>
      </c>
      <c r="K62" s="31">
        <v>17</v>
      </c>
      <c r="L62" s="11">
        <f t="shared" si="2"/>
        <v>17</v>
      </c>
      <c r="M62" s="5" t="s">
        <v>870</v>
      </c>
      <c r="N62" s="9" t="s">
        <v>0</v>
      </c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2" t="s">
        <v>76</v>
      </c>
    </row>
    <row r="63" spans="1:30" s="6" customFormat="1" ht="15" customHeight="1" x14ac:dyDescent="0.3">
      <c r="H63" s="11" t="s">
        <v>837</v>
      </c>
      <c r="I63" s="33">
        <v>2</v>
      </c>
      <c r="J63" s="5">
        <f t="shared" si="0"/>
        <v>61</v>
      </c>
      <c r="K63" s="31">
        <v>18</v>
      </c>
      <c r="L63" s="11">
        <f t="shared" si="2"/>
        <v>18</v>
      </c>
      <c r="M63" s="32" t="s">
        <v>77</v>
      </c>
      <c r="N63" s="8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35"/>
    </row>
    <row r="64" spans="1:30" s="6" customFormat="1" ht="15" customHeight="1" x14ac:dyDescent="0.3">
      <c r="H64" s="11" t="s">
        <v>837</v>
      </c>
      <c r="I64" s="33">
        <v>2</v>
      </c>
      <c r="J64" s="5">
        <f t="shared" si="0"/>
        <v>62</v>
      </c>
      <c r="K64" s="31">
        <v>19</v>
      </c>
      <c r="L64" s="11">
        <f t="shared" si="2"/>
        <v>19</v>
      </c>
      <c r="M64" s="32" t="s">
        <v>832</v>
      </c>
      <c r="N64" s="8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35"/>
    </row>
    <row r="65" spans="1:30" s="10" customFormat="1" ht="15" customHeight="1" x14ac:dyDescent="0.3">
      <c r="A65" s="6"/>
      <c r="B65" s="6"/>
      <c r="C65" s="11"/>
      <c r="D65" s="11"/>
      <c r="E65" s="11"/>
      <c r="F65" s="11"/>
      <c r="G65" s="11"/>
      <c r="H65" s="11" t="s">
        <v>837</v>
      </c>
      <c r="I65" s="33">
        <v>2</v>
      </c>
      <c r="J65" s="5">
        <f t="shared" si="0"/>
        <v>63</v>
      </c>
      <c r="K65" s="31">
        <v>20</v>
      </c>
      <c r="L65" s="11">
        <f t="shared" si="2"/>
        <v>20</v>
      </c>
      <c r="M65" s="32" t="s">
        <v>78</v>
      </c>
      <c r="N65" s="9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35"/>
    </row>
    <row r="66" spans="1:30" s="10" customFormat="1" ht="15" customHeight="1" x14ac:dyDescent="0.3">
      <c r="A66" s="6"/>
      <c r="B66" s="6"/>
      <c r="C66" s="11"/>
      <c r="D66" s="11"/>
      <c r="E66" s="11"/>
      <c r="F66" s="11"/>
      <c r="G66" s="11"/>
      <c r="H66" s="11" t="s">
        <v>837</v>
      </c>
      <c r="I66" s="33">
        <v>2</v>
      </c>
      <c r="J66" s="5">
        <f t="shared" si="0"/>
        <v>64</v>
      </c>
      <c r="K66" s="31">
        <v>21</v>
      </c>
      <c r="L66" s="11">
        <f t="shared" si="2"/>
        <v>21</v>
      </c>
      <c r="M66" s="32" t="s">
        <v>79</v>
      </c>
      <c r="N66" s="9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35"/>
    </row>
    <row r="67" spans="1:30" s="10" customFormat="1" ht="15" customHeight="1" x14ac:dyDescent="0.3">
      <c r="A67" s="6"/>
      <c r="B67" s="6"/>
      <c r="C67" s="11"/>
      <c r="D67" s="11"/>
      <c r="E67" s="11"/>
      <c r="F67" s="11"/>
      <c r="G67" s="11"/>
      <c r="H67" s="11" t="s">
        <v>837</v>
      </c>
      <c r="I67" s="33">
        <v>2</v>
      </c>
      <c r="J67" s="5">
        <f t="shared" si="0"/>
        <v>65</v>
      </c>
      <c r="K67" s="31">
        <v>22</v>
      </c>
      <c r="L67" s="11">
        <f t="shared" si="2"/>
        <v>22</v>
      </c>
      <c r="M67" s="32" t="s">
        <v>80</v>
      </c>
      <c r="N67" s="9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35"/>
    </row>
    <row r="68" spans="1:30" s="10" customFormat="1" ht="15" customHeight="1" x14ac:dyDescent="0.3">
      <c r="A68" s="6"/>
      <c r="B68" s="6"/>
      <c r="C68" s="11"/>
      <c r="D68" s="11"/>
      <c r="E68" s="11"/>
      <c r="F68" s="11"/>
      <c r="G68" s="11"/>
      <c r="H68" s="11" t="s">
        <v>837</v>
      </c>
      <c r="I68" s="33">
        <v>2</v>
      </c>
      <c r="J68" s="5">
        <f t="shared" si="0"/>
        <v>66</v>
      </c>
      <c r="K68" s="31">
        <v>23</v>
      </c>
      <c r="L68" s="11">
        <f t="shared" si="2"/>
        <v>23</v>
      </c>
      <c r="M68" s="32" t="s">
        <v>81</v>
      </c>
      <c r="N68" s="9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35"/>
    </row>
    <row r="69" spans="1:30" s="10" customFormat="1" ht="15" customHeight="1" x14ac:dyDescent="0.3">
      <c r="A69" s="6"/>
      <c r="B69" s="6"/>
      <c r="C69" s="11"/>
      <c r="D69" s="11"/>
      <c r="E69" s="11"/>
      <c r="F69" s="11"/>
      <c r="G69" s="11"/>
      <c r="H69" s="11" t="s">
        <v>837</v>
      </c>
      <c r="I69" s="33">
        <v>2</v>
      </c>
      <c r="J69" s="5">
        <f t="shared" ref="J69:J132" si="3">+J68+1</f>
        <v>67</v>
      </c>
      <c r="K69" s="31">
        <v>24</v>
      </c>
      <c r="L69" s="11">
        <f t="shared" si="2"/>
        <v>24</v>
      </c>
      <c r="M69" s="32" t="s">
        <v>82</v>
      </c>
      <c r="N69" s="9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35"/>
    </row>
    <row r="70" spans="1:30" s="10" customFormat="1" ht="15" customHeight="1" x14ac:dyDescent="0.3">
      <c r="A70" s="6"/>
      <c r="B70" s="6"/>
      <c r="C70" s="11"/>
      <c r="D70" s="11"/>
      <c r="E70" s="11"/>
      <c r="F70" s="11"/>
      <c r="G70" s="11"/>
      <c r="H70" s="11" t="s">
        <v>837</v>
      </c>
      <c r="I70" s="33">
        <v>2</v>
      </c>
      <c r="J70" s="5">
        <f t="shared" si="3"/>
        <v>68</v>
      </c>
      <c r="K70" s="31">
        <v>25</v>
      </c>
      <c r="L70" s="11">
        <f t="shared" si="2"/>
        <v>25</v>
      </c>
      <c r="M70" s="32" t="s">
        <v>83</v>
      </c>
      <c r="N70" s="9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35"/>
    </row>
    <row r="71" spans="1:30" s="10" customFormat="1" ht="15" customHeight="1" x14ac:dyDescent="0.3">
      <c r="A71" s="6"/>
      <c r="B71" s="6"/>
      <c r="C71" s="11"/>
      <c r="D71" s="11"/>
      <c r="E71" s="11"/>
      <c r="F71" s="11"/>
      <c r="G71" s="11"/>
      <c r="H71" s="11" t="s">
        <v>837</v>
      </c>
      <c r="I71" s="33">
        <v>2</v>
      </c>
      <c r="J71" s="5">
        <f t="shared" si="3"/>
        <v>69</v>
      </c>
      <c r="K71" s="31">
        <v>26</v>
      </c>
      <c r="L71" s="11">
        <f t="shared" si="2"/>
        <v>26</v>
      </c>
      <c r="M71" s="32" t="s">
        <v>1070</v>
      </c>
      <c r="N71" s="9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35"/>
    </row>
    <row r="72" spans="1:30" s="6" customFormat="1" ht="15" customHeight="1" x14ac:dyDescent="0.3">
      <c r="H72" s="11" t="s">
        <v>837</v>
      </c>
      <c r="I72" s="33">
        <v>2</v>
      </c>
      <c r="J72" s="5">
        <f t="shared" si="3"/>
        <v>70</v>
      </c>
      <c r="K72" s="31">
        <v>27</v>
      </c>
      <c r="L72" s="11">
        <f t="shared" si="2"/>
        <v>27</v>
      </c>
      <c r="M72" s="5" t="s">
        <v>871</v>
      </c>
      <c r="N72" s="9" t="s">
        <v>0</v>
      </c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2" t="s">
        <v>84</v>
      </c>
    </row>
    <row r="73" spans="1:30" s="6" customFormat="1" ht="15" customHeight="1" x14ac:dyDescent="0.3">
      <c r="H73" s="11" t="s">
        <v>837</v>
      </c>
      <c r="I73" s="33">
        <v>2</v>
      </c>
      <c r="J73" s="5">
        <f t="shared" si="3"/>
        <v>71</v>
      </c>
      <c r="K73" s="31">
        <v>28</v>
      </c>
      <c r="L73" s="11">
        <f t="shared" si="2"/>
        <v>28</v>
      </c>
      <c r="M73" s="32" t="s">
        <v>85</v>
      </c>
      <c r="N73" s="8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35"/>
    </row>
    <row r="74" spans="1:30" s="10" customFormat="1" ht="15" customHeight="1" x14ac:dyDescent="0.3">
      <c r="A74" s="6"/>
      <c r="B74" s="6"/>
      <c r="C74" s="11"/>
      <c r="D74" s="11"/>
      <c r="E74" s="11"/>
      <c r="F74" s="11"/>
      <c r="G74" s="11"/>
      <c r="H74" s="11" t="s">
        <v>837</v>
      </c>
      <c r="I74" s="33">
        <v>2</v>
      </c>
      <c r="J74" s="5">
        <f t="shared" si="3"/>
        <v>72</v>
      </c>
      <c r="K74" s="31">
        <v>29</v>
      </c>
      <c r="L74" s="11">
        <f t="shared" si="2"/>
        <v>29</v>
      </c>
      <c r="M74" s="5" t="s">
        <v>872</v>
      </c>
      <c r="N74" s="9" t="s">
        <v>0</v>
      </c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2" t="s">
        <v>86</v>
      </c>
    </row>
    <row r="75" spans="1:30" s="6" customFormat="1" ht="15" customHeight="1" x14ac:dyDescent="0.3">
      <c r="H75" s="11" t="s">
        <v>837</v>
      </c>
      <c r="I75" s="33">
        <v>2</v>
      </c>
      <c r="J75" s="5">
        <f t="shared" si="3"/>
        <v>73</v>
      </c>
      <c r="K75" s="31">
        <v>30</v>
      </c>
      <c r="L75" s="11">
        <f t="shared" si="2"/>
        <v>30</v>
      </c>
      <c r="M75" s="32" t="s">
        <v>64</v>
      </c>
      <c r="N75" s="8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35"/>
    </row>
    <row r="76" spans="1:30" s="6" customFormat="1" ht="15" customHeight="1" x14ac:dyDescent="0.3">
      <c r="H76" s="11" t="s">
        <v>837</v>
      </c>
      <c r="I76" s="33">
        <v>2</v>
      </c>
      <c r="J76" s="5">
        <f t="shared" si="3"/>
        <v>74</v>
      </c>
      <c r="K76" s="31">
        <v>31</v>
      </c>
      <c r="L76" s="11">
        <f t="shared" si="2"/>
        <v>31</v>
      </c>
      <c r="M76" s="5" t="s">
        <v>1071</v>
      </c>
      <c r="N76" s="9" t="s">
        <v>0</v>
      </c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2" t="s">
        <v>1072</v>
      </c>
    </row>
    <row r="77" spans="1:30" s="10" customFormat="1" ht="15" customHeight="1" x14ac:dyDescent="0.3">
      <c r="A77" s="6"/>
      <c r="B77" s="6"/>
      <c r="C77" s="11"/>
      <c r="D77" s="11"/>
      <c r="E77" s="11"/>
      <c r="F77" s="11"/>
      <c r="G77" s="11"/>
      <c r="H77" s="11" t="s">
        <v>837</v>
      </c>
      <c r="I77" s="33">
        <v>2</v>
      </c>
      <c r="J77" s="5">
        <f t="shared" si="3"/>
        <v>75</v>
      </c>
      <c r="K77" s="31">
        <v>32</v>
      </c>
      <c r="L77" s="11">
        <f t="shared" si="2"/>
        <v>32</v>
      </c>
      <c r="M77" s="32" t="s">
        <v>64</v>
      </c>
      <c r="N77" s="9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35"/>
    </row>
    <row r="78" spans="1:30" s="6" customFormat="1" ht="15" customHeight="1" x14ac:dyDescent="0.3">
      <c r="H78" s="11" t="s">
        <v>837</v>
      </c>
      <c r="I78" s="33">
        <v>2</v>
      </c>
      <c r="J78" s="5">
        <f t="shared" si="3"/>
        <v>76</v>
      </c>
      <c r="K78" s="31">
        <v>33</v>
      </c>
      <c r="L78" s="11">
        <f t="shared" si="2"/>
        <v>33</v>
      </c>
      <c r="M78" s="5" t="s">
        <v>873</v>
      </c>
      <c r="N78" s="9" t="s">
        <v>0</v>
      </c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2" t="s">
        <v>87</v>
      </c>
    </row>
    <row r="79" spans="1:30" s="6" customFormat="1" ht="15" customHeight="1" x14ac:dyDescent="0.3">
      <c r="H79" s="11" t="s">
        <v>837</v>
      </c>
      <c r="I79" s="33">
        <v>2</v>
      </c>
      <c r="J79" s="5">
        <f t="shared" si="3"/>
        <v>77</v>
      </c>
      <c r="K79" s="31">
        <v>34</v>
      </c>
      <c r="L79" s="11">
        <f t="shared" si="2"/>
        <v>34</v>
      </c>
      <c r="M79" s="32" t="s">
        <v>47</v>
      </c>
      <c r="N79" s="8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35"/>
    </row>
    <row r="80" spans="1:30" s="10" customFormat="1" ht="15" customHeight="1" x14ac:dyDescent="0.3">
      <c r="A80" s="6"/>
      <c r="B80" s="6"/>
      <c r="C80" s="11"/>
      <c r="D80" s="11"/>
      <c r="E80" s="11"/>
      <c r="F80" s="11"/>
      <c r="G80" s="11"/>
      <c r="H80" s="11" t="s">
        <v>837</v>
      </c>
      <c r="I80" s="33">
        <v>2</v>
      </c>
      <c r="J80" s="5">
        <f t="shared" si="3"/>
        <v>78</v>
      </c>
      <c r="K80" s="31">
        <v>35</v>
      </c>
      <c r="L80" s="11">
        <f t="shared" si="2"/>
        <v>35</v>
      </c>
      <c r="M80" s="32" t="s">
        <v>27</v>
      </c>
      <c r="N80" s="9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35"/>
    </row>
    <row r="81" spans="1:30" s="6" customFormat="1" ht="15" customHeight="1" x14ac:dyDescent="0.3">
      <c r="H81" s="11" t="s">
        <v>837</v>
      </c>
      <c r="I81" s="33">
        <v>2</v>
      </c>
      <c r="J81" s="5">
        <f t="shared" si="3"/>
        <v>79</v>
      </c>
      <c r="K81" s="31">
        <v>36</v>
      </c>
      <c r="L81" s="11">
        <f t="shared" si="2"/>
        <v>36</v>
      </c>
      <c r="M81" s="32" t="s">
        <v>88</v>
      </c>
      <c r="N81" s="8"/>
      <c r="O81" s="23"/>
      <c r="P81" s="23"/>
      <c r="Q81" s="23"/>
      <c r="R81" s="23" t="s">
        <v>1139</v>
      </c>
      <c r="S81" s="23"/>
      <c r="T81" s="23"/>
      <c r="U81" s="23"/>
      <c r="V81" s="23"/>
      <c r="W81" s="23"/>
      <c r="X81" s="23"/>
      <c r="Y81" s="23"/>
      <c r="AA81" s="23"/>
      <c r="AB81" s="23"/>
      <c r="AC81" s="23"/>
      <c r="AD81" s="35"/>
    </row>
    <row r="82" spans="1:30" s="6" customFormat="1" ht="15" customHeight="1" x14ac:dyDescent="0.3">
      <c r="H82" s="11" t="s">
        <v>837</v>
      </c>
      <c r="I82" s="33">
        <v>2</v>
      </c>
      <c r="J82" s="5">
        <f t="shared" si="3"/>
        <v>80</v>
      </c>
      <c r="K82" s="31">
        <v>37</v>
      </c>
      <c r="L82" s="11">
        <f t="shared" si="2"/>
        <v>37</v>
      </c>
      <c r="M82" s="32" t="s">
        <v>47</v>
      </c>
      <c r="N82" s="8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35"/>
    </row>
    <row r="83" spans="1:30" s="6" customFormat="1" ht="15" customHeight="1" x14ac:dyDescent="0.3">
      <c r="H83" s="11" t="s">
        <v>837</v>
      </c>
      <c r="I83" s="33">
        <v>2</v>
      </c>
      <c r="J83" s="5">
        <f t="shared" si="3"/>
        <v>81</v>
      </c>
      <c r="K83" s="31">
        <v>38</v>
      </c>
      <c r="L83" s="11">
        <f t="shared" si="2"/>
        <v>38</v>
      </c>
      <c r="M83" s="32" t="s">
        <v>89</v>
      </c>
      <c r="N83" s="8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35"/>
    </row>
    <row r="84" spans="1:30" s="6" customFormat="1" ht="15" customHeight="1" x14ac:dyDescent="0.3">
      <c r="H84" s="11" t="s">
        <v>837</v>
      </c>
      <c r="I84" s="33">
        <v>2</v>
      </c>
      <c r="J84" s="5">
        <f t="shared" si="3"/>
        <v>82</v>
      </c>
      <c r="K84" s="31">
        <v>39</v>
      </c>
      <c r="L84" s="11">
        <f t="shared" si="2"/>
        <v>39</v>
      </c>
      <c r="M84" s="32" t="s">
        <v>90</v>
      </c>
      <c r="N84" s="8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35"/>
    </row>
    <row r="85" spans="1:30" s="6" customFormat="1" ht="15" customHeight="1" x14ac:dyDescent="0.3">
      <c r="H85" s="11" t="s">
        <v>837</v>
      </c>
      <c r="I85" s="33">
        <v>2</v>
      </c>
      <c r="J85" s="5">
        <f t="shared" si="3"/>
        <v>83</v>
      </c>
      <c r="K85" s="31">
        <v>40</v>
      </c>
      <c r="L85" s="11">
        <f t="shared" si="2"/>
        <v>40</v>
      </c>
      <c r="M85" s="32" t="s">
        <v>91</v>
      </c>
      <c r="N85" s="8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35"/>
    </row>
    <row r="86" spans="1:30" s="6" customFormat="1" ht="15" customHeight="1" x14ac:dyDescent="0.3">
      <c r="H86" s="11" t="s">
        <v>837</v>
      </c>
      <c r="I86" s="33">
        <v>2</v>
      </c>
      <c r="J86" s="5">
        <f t="shared" si="3"/>
        <v>84</v>
      </c>
      <c r="K86" s="31">
        <v>41</v>
      </c>
      <c r="L86" s="11">
        <f t="shared" si="2"/>
        <v>41</v>
      </c>
      <c r="M86" s="32" t="s">
        <v>92</v>
      </c>
      <c r="N86" s="8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35"/>
    </row>
    <row r="87" spans="1:30" s="6" customFormat="1" ht="15" customHeight="1" x14ac:dyDescent="0.3">
      <c r="H87" s="11" t="s">
        <v>837</v>
      </c>
      <c r="I87" s="33">
        <v>2</v>
      </c>
      <c r="J87" s="5">
        <f t="shared" si="3"/>
        <v>85</v>
      </c>
      <c r="K87" s="31">
        <v>42</v>
      </c>
      <c r="L87" s="11">
        <f t="shared" si="2"/>
        <v>42</v>
      </c>
      <c r="M87" s="5" t="s">
        <v>874</v>
      </c>
      <c r="N87" s="9" t="s">
        <v>0</v>
      </c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2" t="s">
        <v>93</v>
      </c>
    </row>
    <row r="88" spans="1:30" s="6" customFormat="1" ht="15" customHeight="1" x14ac:dyDescent="0.3">
      <c r="H88" s="11" t="s">
        <v>837</v>
      </c>
      <c r="I88" s="33">
        <v>2</v>
      </c>
      <c r="J88" s="5">
        <f t="shared" si="3"/>
        <v>86</v>
      </c>
      <c r="K88" s="31">
        <v>43</v>
      </c>
      <c r="L88" s="11">
        <f t="shared" si="2"/>
        <v>43</v>
      </c>
      <c r="M88" s="32" t="s">
        <v>91</v>
      </c>
      <c r="N88" s="8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35"/>
    </row>
    <row r="89" spans="1:30" s="6" customFormat="1" ht="15" customHeight="1" x14ac:dyDescent="0.3">
      <c r="H89" s="11" t="s">
        <v>837</v>
      </c>
      <c r="I89" s="33">
        <v>2</v>
      </c>
      <c r="J89" s="5">
        <f t="shared" si="3"/>
        <v>87</v>
      </c>
      <c r="K89" s="31">
        <v>44</v>
      </c>
      <c r="L89" s="11">
        <f t="shared" si="2"/>
        <v>44</v>
      </c>
      <c r="M89" s="32" t="s">
        <v>47</v>
      </c>
      <c r="N89" s="8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35"/>
    </row>
    <row r="90" spans="1:30" s="6" customFormat="1" ht="15" customHeight="1" x14ac:dyDescent="0.3">
      <c r="H90" s="11" t="s">
        <v>837</v>
      </c>
      <c r="I90" s="33">
        <v>2</v>
      </c>
      <c r="J90" s="5">
        <f t="shared" si="3"/>
        <v>88</v>
      </c>
      <c r="K90" s="31">
        <v>45</v>
      </c>
      <c r="L90" s="11">
        <f t="shared" si="2"/>
        <v>45</v>
      </c>
      <c r="M90" s="32" t="s">
        <v>94</v>
      </c>
      <c r="N90" s="8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35"/>
    </row>
    <row r="91" spans="1:30" s="6" customFormat="1" ht="15" customHeight="1" x14ac:dyDescent="0.3">
      <c r="H91" s="11" t="s">
        <v>837</v>
      </c>
      <c r="I91" s="33">
        <v>2</v>
      </c>
      <c r="J91" s="5">
        <f t="shared" si="3"/>
        <v>89</v>
      </c>
      <c r="K91" s="31">
        <v>46</v>
      </c>
      <c r="L91" s="11">
        <f t="shared" si="2"/>
        <v>46</v>
      </c>
      <c r="M91" s="5" t="s">
        <v>873</v>
      </c>
      <c r="N91" s="9" t="s">
        <v>0</v>
      </c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2" t="s">
        <v>87</v>
      </c>
    </row>
    <row r="92" spans="1:30" s="10" customFormat="1" ht="15" customHeight="1" x14ac:dyDescent="0.3">
      <c r="A92" s="6"/>
      <c r="B92" s="6"/>
      <c r="C92" s="11"/>
      <c r="D92" s="11"/>
      <c r="E92" s="11"/>
      <c r="F92" s="11"/>
      <c r="G92" s="11"/>
      <c r="H92" s="11" t="s">
        <v>837</v>
      </c>
      <c r="I92" s="33">
        <v>2</v>
      </c>
      <c r="J92" s="5">
        <f t="shared" si="3"/>
        <v>90</v>
      </c>
      <c r="K92" s="31">
        <v>47</v>
      </c>
      <c r="L92" s="11">
        <f t="shared" si="2"/>
        <v>47</v>
      </c>
      <c r="M92" s="5" t="s">
        <v>875</v>
      </c>
      <c r="N92" s="9" t="s">
        <v>0</v>
      </c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2" t="s">
        <v>95</v>
      </c>
    </row>
    <row r="93" spans="1:30" s="10" customFormat="1" ht="15" customHeight="1" x14ac:dyDescent="0.3">
      <c r="A93" s="6"/>
      <c r="B93" s="6"/>
      <c r="C93" s="11"/>
      <c r="D93" s="11"/>
      <c r="E93" s="11"/>
      <c r="F93" s="11"/>
      <c r="G93" s="11"/>
      <c r="H93" s="11" t="s">
        <v>837</v>
      </c>
      <c r="I93" s="33">
        <v>2</v>
      </c>
      <c r="J93" s="5">
        <f t="shared" si="3"/>
        <v>91</v>
      </c>
      <c r="K93" s="31">
        <v>48</v>
      </c>
      <c r="L93" s="11">
        <f t="shared" si="2"/>
        <v>48</v>
      </c>
      <c r="M93" s="32" t="s">
        <v>1060</v>
      </c>
      <c r="N93" s="9" t="s">
        <v>1</v>
      </c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35"/>
    </row>
    <row r="94" spans="1:30" s="6" customFormat="1" ht="15" customHeight="1" x14ac:dyDescent="0.3">
      <c r="H94" s="11" t="s">
        <v>837</v>
      </c>
      <c r="I94" s="33">
        <v>2</v>
      </c>
      <c r="J94" s="5">
        <f t="shared" si="3"/>
        <v>92</v>
      </c>
      <c r="K94" s="31">
        <v>49</v>
      </c>
      <c r="L94" s="11">
        <f t="shared" si="2"/>
        <v>49</v>
      </c>
      <c r="M94" s="32" t="s">
        <v>96</v>
      </c>
      <c r="N94" s="8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</row>
    <row r="95" spans="1:30" s="6" customFormat="1" x14ac:dyDescent="0.3">
      <c r="H95" s="11" t="s">
        <v>837</v>
      </c>
      <c r="I95" s="33">
        <v>2</v>
      </c>
      <c r="J95" s="5">
        <f t="shared" si="3"/>
        <v>93</v>
      </c>
      <c r="K95" s="31">
        <v>50</v>
      </c>
      <c r="L95" s="11">
        <f t="shared" si="2"/>
        <v>50</v>
      </c>
      <c r="M95" s="5" t="s">
        <v>876</v>
      </c>
      <c r="N95" s="9" t="s">
        <v>0</v>
      </c>
      <c r="O95" s="9"/>
      <c r="P95" s="9"/>
      <c r="Q95" s="9"/>
      <c r="R95" s="25"/>
      <c r="S95" s="25"/>
      <c r="T95" s="25"/>
      <c r="U95" s="25"/>
      <c r="V95" s="25"/>
      <c r="W95" s="9"/>
      <c r="X95" s="9"/>
      <c r="Y95" s="9"/>
      <c r="Z95" s="9"/>
      <c r="AA95" s="9"/>
      <c r="AB95" s="9"/>
      <c r="AC95" s="9"/>
      <c r="AD95" s="22" t="s">
        <v>1073</v>
      </c>
    </row>
    <row r="96" spans="1:30" s="6" customFormat="1" x14ac:dyDescent="0.3">
      <c r="H96" s="11" t="s">
        <v>838</v>
      </c>
      <c r="I96" s="11">
        <v>3</v>
      </c>
      <c r="J96" s="5">
        <f t="shared" si="3"/>
        <v>94</v>
      </c>
      <c r="K96" s="31">
        <v>1</v>
      </c>
      <c r="L96" s="11">
        <f t="shared" si="2"/>
        <v>51</v>
      </c>
      <c r="M96" s="32" t="s">
        <v>1060</v>
      </c>
      <c r="N96" s="8" t="s">
        <v>1</v>
      </c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</row>
    <row r="97" spans="8:30" s="6" customFormat="1" x14ac:dyDescent="0.3">
      <c r="H97" s="11" t="s">
        <v>838</v>
      </c>
      <c r="I97" s="11">
        <v>3</v>
      </c>
      <c r="J97" s="5">
        <f t="shared" si="3"/>
        <v>95</v>
      </c>
      <c r="K97" s="31">
        <v>2</v>
      </c>
      <c r="L97" s="11">
        <f t="shared" si="2"/>
        <v>52</v>
      </c>
      <c r="M97" s="32" t="s">
        <v>97</v>
      </c>
      <c r="N97" s="8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</row>
    <row r="98" spans="8:30" s="6" customFormat="1" x14ac:dyDescent="0.3">
      <c r="H98" s="11" t="s">
        <v>838</v>
      </c>
      <c r="I98" s="11">
        <v>3</v>
      </c>
      <c r="J98" s="5">
        <f t="shared" si="3"/>
        <v>96</v>
      </c>
      <c r="K98" s="31">
        <v>3</v>
      </c>
      <c r="L98" s="11">
        <f t="shared" si="2"/>
        <v>53</v>
      </c>
      <c r="M98" s="32" t="s">
        <v>98</v>
      </c>
      <c r="N98" s="8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</row>
    <row r="99" spans="8:30" s="6" customFormat="1" x14ac:dyDescent="0.3">
      <c r="H99" s="11" t="s">
        <v>838</v>
      </c>
      <c r="I99" s="11">
        <v>3</v>
      </c>
      <c r="J99" s="5">
        <f t="shared" si="3"/>
        <v>97</v>
      </c>
      <c r="K99" s="31">
        <v>4</v>
      </c>
      <c r="L99" s="11">
        <f t="shared" si="2"/>
        <v>54</v>
      </c>
      <c r="M99" s="32" t="s">
        <v>99</v>
      </c>
      <c r="N99" s="8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35"/>
    </row>
    <row r="100" spans="8:30" s="6" customFormat="1" x14ac:dyDescent="0.3">
      <c r="H100" s="11" t="s">
        <v>838</v>
      </c>
      <c r="I100" s="11">
        <v>3</v>
      </c>
      <c r="J100" s="5">
        <f t="shared" si="3"/>
        <v>98</v>
      </c>
      <c r="K100" s="31">
        <v>5</v>
      </c>
      <c r="L100" s="11">
        <f t="shared" si="2"/>
        <v>55</v>
      </c>
      <c r="M100" s="5" t="s">
        <v>877</v>
      </c>
      <c r="N100" s="9" t="s">
        <v>0</v>
      </c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22" t="s">
        <v>100</v>
      </c>
    </row>
    <row r="101" spans="8:30" s="6" customFormat="1" x14ac:dyDescent="0.3">
      <c r="H101" s="11" t="s">
        <v>838</v>
      </c>
      <c r="I101" s="11">
        <v>3</v>
      </c>
      <c r="J101" s="5">
        <f t="shared" si="3"/>
        <v>99</v>
      </c>
      <c r="K101" s="31">
        <v>6</v>
      </c>
      <c r="L101" s="11">
        <f t="shared" si="2"/>
        <v>56</v>
      </c>
      <c r="M101" s="32" t="s">
        <v>101</v>
      </c>
      <c r="N101" s="8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</row>
    <row r="102" spans="8:30" s="6" customFormat="1" x14ac:dyDescent="0.3">
      <c r="H102" s="11" t="s">
        <v>838</v>
      </c>
      <c r="I102" s="11">
        <v>3</v>
      </c>
      <c r="J102" s="5">
        <f t="shared" si="3"/>
        <v>100</v>
      </c>
      <c r="K102" s="31">
        <v>7</v>
      </c>
      <c r="L102" s="11">
        <f t="shared" si="2"/>
        <v>57</v>
      </c>
      <c r="M102" s="5" t="s">
        <v>878</v>
      </c>
      <c r="N102" s="9" t="s">
        <v>0</v>
      </c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22" t="s">
        <v>102</v>
      </c>
    </row>
    <row r="103" spans="8:30" s="6" customFormat="1" x14ac:dyDescent="0.3">
      <c r="H103" s="11" t="s">
        <v>838</v>
      </c>
      <c r="I103" s="11">
        <v>3</v>
      </c>
      <c r="J103" s="5">
        <f t="shared" si="3"/>
        <v>101</v>
      </c>
      <c r="K103" s="31">
        <v>8</v>
      </c>
      <c r="L103" s="11">
        <f t="shared" si="2"/>
        <v>58</v>
      </c>
      <c r="M103" s="32" t="s">
        <v>27</v>
      </c>
      <c r="N103" s="8"/>
      <c r="O103" s="9"/>
      <c r="P103" s="9"/>
      <c r="Q103" s="9"/>
      <c r="R103" s="9"/>
      <c r="S103" s="9"/>
      <c r="T103" s="9"/>
      <c r="U103" s="30"/>
      <c r="V103" s="9"/>
      <c r="W103" s="9"/>
      <c r="X103" s="9"/>
      <c r="Y103" s="9"/>
      <c r="Z103" s="9"/>
      <c r="AA103" s="9"/>
      <c r="AB103" s="9"/>
      <c r="AC103" s="9"/>
    </row>
    <row r="104" spans="8:30" s="6" customFormat="1" x14ac:dyDescent="0.3">
      <c r="H104" s="11" t="s">
        <v>838</v>
      </c>
      <c r="I104" s="11">
        <v>3</v>
      </c>
      <c r="J104" s="5">
        <f t="shared" si="3"/>
        <v>102</v>
      </c>
      <c r="K104" s="31">
        <v>9</v>
      </c>
      <c r="L104" s="11">
        <f t="shared" si="2"/>
        <v>59</v>
      </c>
      <c r="M104" s="32" t="s">
        <v>1058</v>
      </c>
      <c r="N104" s="8" t="s">
        <v>1</v>
      </c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</row>
    <row r="105" spans="8:30" s="6" customFormat="1" x14ac:dyDescent="0.3">
      <c r="H105" s="11" t="s">
        <v>838</v>
      </c>
      <c r="I105" s="11">
        <v>3</v>
      </c>
      <c r="J105" s="5">
        <f t="shared" si="3"/>
        <v>103</v>
      </c>
      <c r="K105" s="31">
        <v>10</v>
      </c>
      <c r="L105" s="11">
        <f t="shared" si="2"/>
        <v>60</v>
      </c>
      <c r="M105" s="32" t="s">
        <v>103</v>
      </c>
      <c r="N105" s="8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</row>
    <row r="106" spans="8:30" s="6" customFormat="1" x14ac:dyDescent="0.3">
      <c r="H106" s="11" t="s">
        <v>838</v>
      </c>
      <c r="I106" s="11">
        <v>3</v>
      </c>
      <c r="J106" s="5">
        <f t="shared" si="3"/>
        <v>104</v>
      </c>
      <c r="K106" s="31">
        <v>11</v>
      </c>
      <c r="L106" s="11">
        <f t="shared" si="2"/>
        <v>61</v>
      </c>
      <c r="M106" s="32" t="s">
        <v>104</v>
      </c>
      <c r="N106" s="8"/>
      <c r="O106" s="9"/>
      <c r="P106" s="9"/>
      <c r="Q106" s="9"/>
      <c r="R106" s="9" t="s">
        <v>1139</v>
      </c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35"/>
    </row>
    <row r="107" spans="8:30" s="6" customFormat="1" x14ac:dyDescent="0.3">
      <c r="H107" s="11" t="s">
        <v>838</v>
      </c>
      <c r="I107" s="11">
        <v>3</v>
      </c>
      <c r="J107" s="5">
        <f t="shared" si="3"/>
        <v>105</v>
      </c>
      <c r="K107" s="31">
        <v>12</v>
      </c>
      <c r="L107" s="11">
        <f t="shared" si="2"/>
        <v>62</v>
      </c>
      <c r="M107" s="32" t="s">
        <v>105</v>
      </c>
      <c r="N107" s="8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</row>
    <row r="108" spans="8:30" s="6" customFormat="1" x14ac:dyDescent="0.3">
      <c r="H108" s="11" t="s">
        <v>838</v>
      </c>
      <c r="I108" s="11">
        <v>3</v>
      </c>
      <c r="J108" s="5">
        <f t="shared" si="3"/>
        <v>106</v>
      </c>
      <c r="K108" s="31">
        <v>13</v>
      </c>
      <c r="L108" s="11">
        <f t="shared" si="2"/>
        <v>63</v>
      </c>
      <c r="M108" s="32" t="s">
        <v>64</v>
      </c>
      <c r="N108" s="8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</row>
    <row r="109" spans="8:30" s="6" customFormat="1" x14ac:dyDescent="0.3">
      <c r="H109" s="11" t="s">
        <v>838</v>
      </c>
      <c r="I109" s="11">
        <v>3</v>
      </c>
      <c r="J109" s="5">
        <f t="shared" si="3"/>
        <v>107</v>
      </c>
      <c r="K109" s="31">
        <v>14</v>
      </c>
      <c r="L109" s="11">
        <f t="shared" si="2"/>
        <v>64</v>
      </c>
      <c r="M109" s="32" t="s">
        <v>106</v>
      </c>
      <c r="N109" s="8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</row>
    <row r="110" spans="8:30" s="6" customFormat="1" x14ac:dyDescent="0.3">
      <c r="H110" s="11" t="s">
        <v>838</v>
      </c>
      <c r="I110" s="11">
        <v>3</v>
      </c>
      <c r="J110" s="5">
        <f t="shared" si="3"/>
        <v>108</v>
      </c>
      <c r="K110" s="31">
        <v>15</v>
      </c>
      <c r="L110" s="11">
        <f t="shared" si="2"/>
        <v>65</v>
      </c>
      <c r="M110" s="5" t="s">
        <v>879</v>
      </c>
      <c r="N110" s="9" t="s">
        <v>0</v>
      </c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24" t="s">
        <v>107</v>
      </c>
    </row>
    <row r="111" spans="8:30" s="6" customFormat="1" x14ac:dyDescent="0.3">
      <c r="H111" s="11" t="s">
        <v>838</v>
      </c>
      <c r="I111" s="11">
        <v>3</v>
      </c>
      <c r="J111" s="5">
        <f t="shared" si="3"/>
        <v>109</v>
      </c>
      <c r="K111" s="31">
        <v>16</v>
      </c>
      <c r="L111" s="11">
        <f t="shared" si="2"/>
        <v>66</v>
      </c>
      <c r="M111" s="32" t="s">
        <v>108</v>
      </c>
      <c r="N111" s="8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</row>
    <row r="112" spans="8:30" s="6" customFormat="1" x14ac:dyDescent="0.3">
      <c r="H112" s="11" t="s">
        <v>838</v>
      </c>
      <c r="I112" s="11">
        <v>3</v>
      </c>
      <c r="J112" s="5">
        <f t="shared" si="3"/>
        <v>110</v>
      </c>
      <c r="K112" s="31">
        <v>17</v>
      </c>
      <c r="L112" s="11">
        <f t="shared" ref="L112:L133" si="4">+L111+1</f>
        <v>67</v>
      </c>
      <c r="M112" s="32" t="s">
        <v>91</v>
      </c>
      <c r="N112" s="8"/>
      <c r="O112" s="8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35"/>
    </row>
    <row r="113" spans="8:30" s="6" customFormat="1" x14ac:dyDescent="0.3">
      <c r="H113" s="11" t="s">
        <v>838</v>
      </c>
      <c r="I113" s="11">
        <v>3</v>
      </c>
      <c r="J113" s="5">
        <f t="shared" si="3"/>
        <v>111</v>
      </c>
      <c r="K113" s="31">
        <v>18</v>
      </c>
      <c r="L113" s="11">
        <f t="shared" si="4"/>
        <v>68</v>
      </c>
      <c r="M113" s="32" t="s">
        <v>109</v>
      </c>
      <c r="N113" s="8"/>
      <c r="O113" s="8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35"/>
    </row>
    <row r="114" spans="8:30" s="6" customFormat="1" x14ac:dyDescent="0.3">
      <c r="H114" s="11" t="s">
        <v>838</v>
      </c>
      <c r="I114" s="11">
        <v>3</v>
      </c>
      <c r="J114" s="5">
        <f t="shared" si="3"/>
        <v>112</v>
      </c>
      <c r="K114" s="31">
        <v>19</v>
      </c>
      <c r="L114" s="11">
        <f t="shared" si="4"/>
        <v>69</v>
      </c>
      <c r="M114" s="32" t="s">
        <v>110</v>
      </c>
      <c r="N114" s="8"/>
      <c r="O114" s="8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35"/>
    </row>
    <row r="115" spans="8:30" s="6" customFormat="1" x14ac:dyDescent="0.3">
      <c r="H115" s="11" t="s">
        <v>838</v>
      </c>
      <c r="I115" s="11">
        <v>3</v>
      </c>
      <c r="J115" s="5">
        <f t="shared" si="3"/>
        <v>113</v>
      </c>
      <c r="K115" s="31">
        <v>20</v>
      </c>
      <c r="L115" s="11">
        <f t="shared" si="4"/>
        <v>70</v>
      </c>
      <c r="M115" s="32" t="s">
        <v>111</v>
      </c>
      <c r="N115" s="8"/>
      <c r="O115" s="8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35"/>
    </row>
    <row r="116" spans="8:30" s="6" customFormat="1" x14ac:dyDescent="0.3">
      <c r="H116" s="11" t="s">
        <v>838</v>
      </c>
      <c r="I116" s="11">
        <v>3</v>
      </c>
      <c r="J116" s="5">
        <f t="shared" si="3"/>
        <v>114</v>
      </c>
      <c r="K116" s="31">
        <v>21</v>
      </c>
      <c r="L116" s="11">
        <f t="shared" si="4"/>
        <v>71</v>
      </c>
      <c r="M116" s="32" t="s">
        <v>91</v>
      </c>
      <c r="N116" s="8"/>
      <c r="O116" s="8"/>
      <c r="P116" s="9"/>
      <c r="Q116" s="9" t="s">
        <v>1140</v>
      </c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35"/>
    </row>
    <row r="117" spans="8:30" s="6" customFormat="1" x14ac:dyDescent="0.3">
      <c r="H117" s="11" t="s">
        <v>838</v>
      </c>
      <c r="I117" s="11">
        <v>3</v>
      </c>
      <c r="J117" s="5">
        <f t="shared" si="3"/>
        <v>115</v>
      </c>
      <c r="K117" s="31">
        <v>22</v>
      </c>
      <c r="L117" s="11">
        <f t="shared" si="4"/>
        <v>72</v>
      </c>
      <c r="M117" s="32" t="s">
        <v>47</v>
      </c>
      <c r="N117" s="8"/>
      <c r="O117" s="8"/>
      <c r="P117" s="9" t="s">
        <v>1141</v>
      </c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35"/>
    </row>
    <row r="118" spans="8:30" s="6" customFormat="1" x14ac:dyDescent="0.3">
      <c r="H118" s="11" t="s">
        <v>838</v>
      </c>
      <c r="I118" s="11">
        <v>3</v>
      </c>
      <c r="J118" s="5">
        <f t="shared" si="3"/>
        <v>116</v>
      </c>
      <c r="K118" s="31">
        <v>23</v>
      </c>
      <c r="L118" s="11">
        <f t="shared" si="4"/>
        <v>73</v>
      </c>
      <c r="M118" s="32" t="s">
        <v>832</v>
      </c>
      <c r="N118" s="8"/>
      <c r="O118" s="8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35"/>
    </row>
    <row r="119" spans="8:30" s="6" customFormat="1" x14ac:dyDescent="0.3">
      <c r="H119" s="11" t="s">
        <v>838</v>
      </c>
      <c r="I119" s="11">
        <v>3</v>
      </c>
      <c r="J119" s="5">
        <f t="shared" si="3"/>
        <v>117</v>
      </c>
      <c r="K119" s="31">
        <v>24</v>
      </c>
      <c r="L119" s="11">
        <f t="shared" si="4"/>
        <v>74</v>
      </c>
      <c r="M119" s="32" t="s">
        <v>112</v>
      </c>
      <c r="N119" s="8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</row>
    <row r="120" spans="8:30" s="6" customFormat="1" x14ac:dyDescent="0.3">
      <c r="H120" s="11" t="s">
        <v>838</v>
      </c>
      <c r="I120" s="11">
        <v>3</v>
      </c>
      <c r="J120" s="5">
        <f t="shared" si="3"/>
        <v>118</v>
      </c>
      <c r="K120" s="31">
        <v>25</v>
      </c>
      <c r="L120" s="11">
        <f t="shared" si="4"/>
        <v>75</v>
      </c>
      <c r="M120" s="32" t="s">
        <v>113</v>
      </c>
      <c r="N120" s="8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</row>
    <row r="121" spans="8:30" s="6" customFormat="1" x14ac:dyDescent="0.3">
      <c r="H121" s="11" t="s">
        <v>838</v>
      </c>
      <c r="I121" s="11">
        <v>3</v>
      </c>
      <c r="J121" s="5">
        <f t="shared" si="3"/>
        <v>119</v>
      </c>
      <c r="K121" s="31">
        <v>26</v>
      </c>
      <c r="L121" s="11">
        <f t="shared" si="4"/>
        <v>76</v>
      </c>
      <c r="M121" s="32" t="s">
        <v>27</v>
      </c>
      <c r="N121" s="8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</row>
    <row r="122" spans="8:30" s="6" customFormat="1" x14ac:dyDescent="0.3">
      <c r="H122" s="11" t="s">
        <v>838</v>
      </c>
      <c r="I122" s="11">
        <v>3</v>
      </c>
      <c r="J122" s="5">
        <f t="shared" si="3"/>
        <v>120</v>
      </c>
      <c r="K122" s="31">
        <v>27</v>
      </c>
      <c r="L122" s="11">
        <f t="shared" si="4"/>
        <v>77</v>
      </c>
      <c r="M122" s="5" t="s">
        <v>880</v>
      </c>
      <c r="N122" s="9" t="s">
        <v>0</v>
      </c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22" t="s">
        <v>114</v>
      </c>
    </row>
    <row r="123" spans="8:30" s="6" customFormat="1" x14ac:dyDescent="0.3">
      <c r="H123" s="11" t="s">
        <v>838</v>
      </c>
      <c r="I123" s="11">
        <v>3</v>
      </c>
      <c r="J123" s="5">
        <f t="shared" si="3"/>
        <v>121</v>
      </c>
      <c r="K123" s="31">
        <v>28</v>
      </c>
      <c r="L123" s="11">
        <f t="shared" si="4"/>
        <v>78</v>
      </c>
      <c r="M123" s="32" t="s">
        <v>1062</v>
      </c>
      <c r="N123" s="8" t="s">
        <v>1</v>
      </c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35"/>
    </row>
    <row r="124" spans="8:30" s="6" customFormat="1" x14ac:dyDescent="0.3">
      <c r="H124" s="11" t="s">
        <v>838</v>
      </c>
      <c r="I124" s="11">
        <v>3</v>
      </c>
      <c r="J124" s="5">
        <f t="shared" si="3"/>
        <v>122</v>
      </c>
      <c r="K124" s="31">
        <v>29</v>
      </c>
      <c r="L124" s="11">
        <f t="shared" si="4"/>
        <v>79</v>
      </c>
      <c r="M124" s="32" t="s">
        <v>115</v>
      </c>
      <c r="N124" s="8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</row>
    <row r="125" spans="8:30" s="6" customFormat="1" x14ac:dyDescent="0.3">
      <c r="H125" s="11" t="s">
        <v>838</v>
      </c>
      <c r="I125" s="11">
        <v>3</v>
      </c>
      <c r="J125" s="5">
        <f t="shared" si="3"/>
        <v>123</v>
      </c>
      <c r="K125" s="31">
        <v>30</v>
      </c>
      <c r="L125" s="11">
        <f t="shared" si="4"/>
        <v>80</v>
      </c>
      <c r="M125" s="32" t="s">
        <v>116</v>
      </c>
      <c r="N125" s="8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</row>
    <row r="126" spans="8:30" s="6" customFormat="1" x14ac:dyDescent="0.3">
      <c r="H126" s="11" t="s">
        <v>838</v>
      </c>
      <c r="I126" s="11">
        <v>3</v>
      </c>
      <c r="J126" s="5">
        <f t="shared" si="3"/>
        <v>124</v>
      </c>
      <c r="K126" s="31">
        <v>31</v>
      </c>
      <c r="L126" s="11">
        <f t="shared" si="4"/>
        <v>81</v>
      </c>
      <c r="M126" s="32" t="s">
        <v>117</v>
      </c>
      <c r="N126" s="8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</row>
    <row r="127" spans="8:30" s="6" customFormat="1" x14ac:dyDescent="0.3">
      <c r="H127" s="11" t="s">
        <v>838</v>
      </c>
      <c r="I127" s="11">
        <v>3</v>
      </c>
      <c r="J127" s="5">
        <f t="shared" si="3"/>
        <v>125</v>
      </c>
      <c r="K127" s="31">
        <v>32</v>
      </c>
      <c r="L127" s="11">
        <f t="shared" si="4"/>
        <v>82</v>
      </c>
      <c r="M127" s="32" t="s">
        <v>118</v>
      </c>
      <c r="N127" s="8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</row>
    <row r="128" spans="8:30" s="6" customFormat="1" x14ac:dyDescent="0.3">
      <c r="H128" s="11" t="s">
        <v>838</v>
      </c>
      <c r="I128" s="11">
        <v>3</v>
      </c>
      <c r="J128" s="5">
        <f t="shared" si="3"/>
        <v>126</v>
      </c>
      <c r="K128" s="31">
        <v>33</v>
      </c>
      <c r="L128" s="11">
        <f t="shared" si="4"/>
        <v>83</v>
      </c>
      <c r="M128" s="32" t="s">
        <v>119</v>
      </c>
      <c r="N128" s="8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</row>
    <row r="129" spans="8:30" s="6" customFormat="1" x14ac:dyDescent="0.3">
      <c r="H129" s="11" t="s">
        <v>838</v>
      </c>
      <c r="I129" s="11">
        <v>3</v>
      </c>
      <c r="J129" s="5">
        <f t="shared" si="3"/>
        <v>127</v>
      </c>
      <c r="K129" s="31">
        <v>34</v>
      </c>
      <c r="L129" s="11">
        <f t="shared" si="4"/>
        <v>84</v>
      </c>
      <c r="M129" s="32" t="s">
        <v>120</v>
      </c>
      <c r="N129" s="8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</row>
    <row r="130" spans="8:30" s="6" customFormat="1" x14ac:dyDescent="0.3">
      <c r="H130" s="11" t="s">
        <v>838</v>
      </c>
      <c r="I130" s="11">
        <v>3</v>
      </c>
      <c r="J130" s="5">
        <f t="shared" si="3"/>
        <v>128</v>
      </c>
      <c r="K130" s="31">
        <v>35</v>
      </c>
      <c r="L130" s="11">
        <f t="shared" si="4"/>
        <v>85</v>
      </c>
      <c r="M130" s="32" t="s">
        <v>500</v>
      </c>
      <c r="N130" s="8" t="s">
        <v>1</v>
      </c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35"/>
    </row>
    <row r="131" spans="8:30" s="6" customFormat="1" x14ac:dyDescent="0.3">
      <c r="H131" s="11" t="s">
        <v>838</v>
      </c>
      <c r="I131" s="11">
        <v>3</v>
      </c>
      <c r="J131" s="5">
        <f t="shared" si="3"/>
        <v>129</v>
      </c>
      <c r="K131" s="31">
        <v>36</v>
      </c>
      <c r="L131" s="11">
        <f t="shared" si="4"/>
        <v>86</v>
      </c>
      <c r="M131" s="32" t="s">
        <v>121</v>
      </c>
      <c r="N131" s="8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</row>
    <row r="132" spans="8:30" s="6" customFormat="1" x14ac:dyDescent="0.3">
      <c r="H132" s="11" t="s">
        <v>838</v>
      </c>
      <c r="I132" s="11">
        <v>3</v>
      </c>
      <c r="J132" s="5">
        <f t="shared" si="3"/>
        <v>130</v>
      </c>
      <c r="K132" s="31">
        <v>37</v>
      </c>
      <c r="L132" s="11">
        <f t="shared" si="4"/>
        <v>87</v>
      </c>
      <c r="M132" s="5" t="s">
        <v>881</v>
      </c>
      <c r="N132" s="9" t="s">
        <v>0</v>
      </c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22" t="s">
        <v>122</v>
      </c>
    </row>
    <row r="133" spans="8:30" s="6" customFormat="1" x14ac:dyDescent="0.3">
      <c r="H133" s="11" t="s">
        <v>838</v>
      </c>
      <c r="I133" s="11">
        <v>3</v>
      </c>
      <c r="J133" s="5">
        <f t="shared" ref="J133:J196" si="5">+J132+1</f>
        <v>131</v>
      </c>
      <c r="K133" s="31">
        <v>38</v>
      </c>
      <c r="L133" s="11">
        <f t="shared" si="4"/>
        <v>88</v>
      </c>
      <c r="M133" s="32" t="s">
        <v>123</v>
      </c>
      <c r="N133" s="8"/>
      <c r="O133" s="9" t="s">
        <v>1069</v>
      </c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6" t="s">
        <v>1075</v>
      </c>
    </row>
    <row r="134" spans="8:30" s="6" customFormat="1" x14ac:dyDescent="0.3">
      <c r="H134" s="11" t="s">
        <v>839</v>
      </c>
      <c r="I134" s="11">
        <v>4</v>
      </c>
      <c r="J134" s="5">
        <f t="shared" si="5"/>
        <v>132</v>
      </c>
      <c r="K134" s="31">
        <v>1</v>
      </c>
      <c r="L134" s="11">
        <v>1</v>
      </c>
      <c r="M134" s="32" t="s">
        <v>124</v>
      </c>
      <c r="N134" s="8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</row>
    <row r="135" spans="8:30" s="6" customFormat="1" x14ac:dyDescent="0.3">
      <c r="H135" s="11" t="s">
        <v>839</v>
      </c>
      <c r="I135" s="11">
        <v>4</v>
      </c>
      <c r="J135" s="5">
        <f t="shared" si="5"/>
        <v>133</v>
      </c>
      <c r="K135" s="31">
        <v>2</v>
      </c>
      <c r="L135" s="11">
        <f>+L134+1</f>
        <v>2</v>
      </c>
      <c r="M135" s="32" t="s">
        <v>125</v>
      </c>
      <c r="N135" s="8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</row>
    <row r="136" spans="8:30" s="6" customFormat="1" x14ac:dyDescent="0.3">
      <c r="H136" s="11" t="s">
        <v>839</v>
      </c>
      <c r="I136" s="11">
        <v>4</v>
      </c>
      <c r="J136" s="5">
        <f t="shared" si="5"/>
        <v>134</v>
      </c>
      <c r="K136" s="31">
        <v>3</v>
      </c>
      <c r="L136" s="11">
        <f t="shared" ref="L136:L191" si="6">+L135+1</f>
        <v>3</v>
      </c>
      <c r="M136" s="24" t="s">
        <v>38</v>
      </c>
      <c r="N136" s="8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</row>
    <row r="137" spans="8:30" s="6" customFormat="1" x14ac:dyDescent="0.3">
      <c r="H137" s="11" t="s">
        <v>839</v>
      </c>
      <c r="I137" s="11">
        <v>4</v>
      </c>
      <c r="J137" s="5">
        <f t="shared" si="5"/>
        <v>135</v>
      </c>
      <c r="K137" s="31">
        <v>4</v>
      </c>
      <c r="L137" s="11">
        <f t="shared" si="6"/>
        <v>4</v>
      </c>
      <c r="M137" s="5" t="s">
        <v>882</v>
      </c>
      <c r="N137" s="9" t="s">
        <v>0</v>
      </c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22" t="s">
        <v>126</v>
      </c>
    </row>
    <row r="138" spans="8:30" s="6" customFormat="1" x14ac:dyDescent="0.3">
      <c r="H138" s="11" t="s">
        <v>839</v>
      </c>
      <c r="I138" s="11">
        <v>4</v>
      </c>
      <c r="J138" s="5">
        <f t="shared" si="5"/>
        <v>136</v>
      </c>
      <c r="K138" s="31">
        <v>5</v>
      </c>
      <c r="L138" s="11">
        <f t="shared" si="6"/>
        <v>5</v>
      </c>
      <c r="M138" s="32" t="s">
        <v>127</v>
      </c>
      <c r="N138" s="8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</row>
    <row r="139" spans="8:30" s="6" customFormat="1" x14ac:dyDescent="0.3">
      <c r="H139" s="11" t="s">
        <v>839</v>
      </c>
      <c r="I139" s="11">
        <v>4</v>
      </c>
      <c r="J139" s="5">
        <f t="shared" si="5"/>
        <v>137</v>
      </c>
      <c r="K139" s="31">
        <v>6</v>
      </c>
      <c r="L139" s="11">
        <f t="shared" si="6"/>
        <v>6</v>
      </c>
      <c r="M139" s="32" t="s">
        <v>128</v>
      </c>
      <c r="N139" s="8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</row>
    <row r="140" spans="8:30" s="6" customFormat="1" x14ac:dyDescent="0.3">
      <c r="H140" s="11" t="s">
        <v>839</v>
      </c>
      <c r="I140" s="11">
        <v>4</v>
      </c>
      <c r="J140" s="5">
        <f t="shared" si="5"/>
        <v>138</v>
      </c>
      <c r="K140" s="31">
        <v>7</v>
      </c>
      <c r="L140" s="11">
        <f t="shared" si="6"/>
        <v>7</v>
      </c>
      <c r="M140" s="32" t="s">
        <v>64</v>
      </c>
      <c r="N140" s="8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</row>
    <row r="141" spans="8:30" s="6" customFormat="1" x14ac:dyDescent="0.3">
      <c r="H141" s="11" t="s">
        <v>839</v>
      </c>
      <c r="I141" s="11">
        <v>4</v>
      </c>
      <c r="J141" s="5">
        <f t="shared" si="5"/>
        <v>139</v>
      </c>
      <c r="K141" s="31">
        <v>8</v>
      </c>
      <c r="L141" s="11">
        <f t="shared" si="6"/>
        <v>8</v>
      </c>
      <c r="M141" s="32" t="s">
        <v>129</v>
      </c>
      <c r="N141" s="8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</row>
    <row r="142" spans="8:30" s="6" customFormat="1" x14ac:dyDescent="0.3">
      <c r="H142" s="11" t="s">
        <v>839</v>
      </c>
      <c r="I142" s="11">
        <v>4</v>
      </c>
      <c r="J142" s="5">
        <f t="shared" si="5"/>
        <v>140</v>
      </c>
      <c r="K142" s="31">
        <v>9</v>
      </c>
      <c r="L142" s="11">
        <f t="shared" si="6"/>
        <v>9</v>
      </c>
      <c r="M142" s="32" t="s">
        <v>64</v>
      </c>
      <c r="N142" s="8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</row>
    <row r="143" spans="8:30" s="6" customFormat="1" x14ac:dyDescent="0.3">
      <c r="H143" s="11" t="s">
        <v>839</v>
      </c>
      <c r="I143" s="11">
        <v>4</v>
      </c>
      <c r="J143" s="5">
        <f t="shared" si="5"/>
        <v>141</v>
      </c>
      <c r="K143" s="31">
        <v>10</v>
      </c>
      <c r="L143" s="11">
        <f t="shared" si="6"/>
        <v>10</v>
      </c>
      <c r="M143" s="32" t="s">
        <v>130</v>
      </c>
      <c r="N143" s="8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</row>
    <row r="144" spans="8:30" s="6" customFormat="1" x14ac:dyDescent="0.3">
      <c r="H144" s="11" t="s">
        <v>839</v>
      </c>
      <c r="I144" s="11">
        <v>4</v>
      </c>
      <c r="J144" s="5">
        <f t="shared" si="5"/>
        <v>142</v>
      </c>
      <c r="K144" s="31">
        <v>11</v>
      </c>
      <c r="L144" s="11">
        <f t="shared" si="6"/>
        <v>11</v>
      </c>
      <c r="M144" s="32" t="s">
        <v>64</v>
      </c>
      <c r="N144" s="8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</row>
    <row r="145" spans="8:30" s="6" customFormat="1" x14ac:dyDescent="0.3">
      <c r="H145" s="11" t="s">
        <v>839</v>
      </c>
      <c r="I145" s="11">
        <v>4</v>
      </c>
      <c r="J145" s="5">
        <f t="shared" si="5"/>
        <v>143</v>
      </c>
      <c r="K145" s="31">
        <v>12</v>
      </c>
      <c r="L145" s="11">
        <f t="shared" si="6"/>
        <v>12</v>
      </c>
      <c r="M145" s="5" t="s">
        <v>883</v>
      </c>
      <c r="N145" s="9" t="s">
        <v>0</v>
      </c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22" t="s">
        <v>131</v>
      </c>
    </row>
    <row r="146" spans="8:30" s="6" customFormat="1" x14ac:dyDescent="0.3">
      <c r="H146" s="11" t="s">
        <v>839</v>
      </c>
      <c r="I146" s="11">
        <v>4</v>
      </c>
      <c r="J146" s="5">
        <f t="shared" si="5"/>
        <v>144</v>
      </c>
      <c r="K146" s="31">
        <v>13</v>
      </c>
      <c r="L146" s="11">
        <f t="shared" si="6"/>
        <v>13</v>
      </c>
      <c r="M146" s="32" t="s">
        <v>64</v>
      </c>
      <c r="N146" s="8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</row>
    <row r="147" spans="8:30" s="6" customFormat="1" x14ac:dyDescent="0.3">
      <c r="H147" s="11" t="s">
        <v>839</v>
      </c>
      <c r="I147" s="11">
        <v>4</v>
      </c>
      <c r="J147" s="5">
        <f t="shared" si="5"/>
        <v>145</v>
      </c>
      <c r="K147" s="31">
        <v>14</v>
      </c>
      <c r="L147" s="11">
        <f t="shared" si="6"/>
        <v>14</v>
      </c>
      <c r="M147" s="32" t="s">
        <v>132</v>
      </c>
      <c r="N147" s="8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</row>
    <row r="148" spans="8:30" s="6" customFormat="1" x14ac:dyDescent="0.3">
      <c r="H148" s="11" t="s">
        <v>839</v>
      </c>
      <c r="I148" s="11">
        <v>4</v>
      </c>
      <c r="J148" s="5">
        <f t="shared" si="5"/>
        <v>146</v>
      </c>
      <c r="K148" s="31">
        <v>15</v>
      </c>
      <c r="L148" s="11">
        <f t="shared" si="6"/>
        <v>15</v>
      </c>
      <c r="M148" s="32" t="s">
        <v>133</v>
      </c>
      <c r="N148" s="8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</row>
    <row r="149" spans="8:30" s="6" customFormat="1" x14ac:dyDescent="0.3">
      <c r="H149" s="11" t="s">
        <v>839</v>
      </c>
      <c r="I149" s="11">
        <v>4</v>
      </c>
      <c r="J149" s="5">
        <f t="shared" si="5"/>
        <v>147</v>
      </c>
      <c r="K149" s="31">
        <v>16</v>
      </c>
      <c r="L149" s="11">
        <f t="shared" si="6"/>
        <v>16</v>
      </c>
      <c r="M149" s="32" t="s">
        <v>134</v>
      </c>
      <c r="N149" s="8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</row>
    <row r="150" spans="8:30" s="6" customFormat="1" x14ac:dyDescent="0.3">
      <c r="H150" s="11" t="s">
        <v>839</v>
      </c>
      <c r="I150" s="11">
        <v>4</v>
      </c>
      <c r="J150" s="5">
        <f t="shared" si="5"/>
        <v>148</v>
      </c>
      <c r="K150" s="31">
        <v>17</v>
      </c>
      <c r="L150" s="11">
        <f t="shared" si="6"/>
        <v>17</v>
      </c>
      <c r="M150" s="32" t="s">
        <v>47</v>
      </c>
      <c r="N150" s="8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35"/>
    </row>
    <row r="151" spans="8:30" s="6" customFormat="1" x14ac:dyDescent="0.3">
      <c r="H151" s="11" t="s">
        <v>839</v>
      </c>
      <c r="I151" s="11">
        <v>4</v>
      </c>
      <c r="J151" s="5">
        <f t="shared" si="5"/>
        <v>149</v>
      </c>
      <c r="K151" s="31">
        <v>18</v>
      </c>
      <c r="L151" s="11">
        <f t="shared" si="6"/>
        <v>18</v>
      </c>
      <c r="M151" s="32" t="s">
        <v>135</v>
      </c>
      <c r="N151" s="8"/>
      <c r="O151" s="9"/>
      <c r="P151" s="9"/>
      <c r="Q151" s="9"/>
      <c r="R151" s="9" t="s">
        <v>1142</v>
      </c>
      <c r="S151" s="9" t="s">
        <v>1143</v>
      </c>
      <c r="T151" s="9"/>
      <c r="U151" s="9"/>
      <c r="V151" s="9"/>
      <c r="W151" s="9"/>
      <c r="X151" s="9"/>
      <c r="Y151" s="9"/>
      <c r="Z151" s="9"/>
      <c r="AA151" s="9"/>
      <c r="AB151" s="9"/>
      <c r="AC151" s="9"/>
    </row>
    <row r="152" spans="8:30" s="6" customFormat="1" x14ac:dyDescent="0.3">
      <c r="H152" s="11" t="s">
        <v>839</v>
      </c>
      <c r="I152" s="11">
        <v>4</v>
      </c>
      <c r="J152" s="5">
        <f t="shared" si="5"/>
        <v>150</v>
      </c>
      <c r="K152" s="31">
        <v>19</v>
      </c>
      <c r="L152" s="11">
        <f t="shared" si="6"/>
        <v>19</v>
      </c>
      <c r="M152" s="32" t="s">
        <v>136</v>
      </c>
      <c r="N152" s="8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</row>
    <row r="153" spans="8:30" s="6" customFormat="1" x14ac:dyDescent="0.3">
      <c r="H153" s="11" t="s">
        <v>839</v>
      </c>
      <c r="I153" s="11">
        <v>4</v>
      </c>
      <c r="J153" s="5">
        <f t="shared" si="5"/>
        <v>151</v>
      </c>
      <c r="K153" s="31">
        <v>20</v>
      </c>
      <c r="L153" s="11">
        <f t="shared" si="6"/>
        <v>20</v>
      </c>
      <c r="M153" s="32" t="s">
        <v>137</v>
      </c>
      <c r="N153" s="8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</row>
    <row r="154" spans="8:30" s="6" customFormat="1" x14ac:dyDescent="0.3">
      <c r="H154" s="11" t="s">
        <v>839</v>
      </c>
      <c r="I154" s="11">
        <v>4</v>
      </c>
      <c r="J154" s="5">
        <f t="shared" si="5"/>
        <v>152</v>
      </c>
      <c r="K154" s="31">
        <v>21</v>
      </c>
      <c r="L154" s="11">
        <f t="shared" si="6"/>
        <v>21</v>
      </c>
      <c r="M154" s="32" t="s">
        <v>64</v>
      </c>
      <c r="N154" s="8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</row>
    <row r="155" spans="8:30" s="6" customFormat="1" x14ac:dyDescent="0.3">
      <c r="H155" s="11" t="s">
        <v>839</v>
      </c>
      <c r="I155" s="11">
        <v>4</v>
      </c>
      <c r="J155" s="5">
        <f t="shared" si="5"/>
        <v>153</v>
      </c>
      <c r="K155" s="31">
        <v>22</v>
      </c>
      <c r="L155" s="11">
        <f t="shared" si="6"/>
        <v>22</v>
      </c>
      <c r="M155" s="5" t="s">
        <v>884</v>
      </c>
      <c r="N155" s="9" t="s">
        <v>0</v>
      </c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22" t="s">
        <v>138</v>
      </c>
    </row>
    <row r="156" spans="8:30" s="6" customFormat="1" x14ac:dyDescent="0.3">
      <c r="H156" s="11" t="s">
        <v>839</v>
      </c>
      <c r="I156" s="11">
        <v>4</v>
      </c>
      <c r="J156" s="5">
        <f t="shared" si="5"/>
        <v>154</v>
      </c>
      <c r="K156" s="31">
        <v>23</v>
      </c>
      <c r="L156" s="11">
        <f t="shared" si="6"/>
        <v>23</v>
      </c>
      <c r="M156" s="32" t="s">
        <v>136</v>
      </c>
      <c r="N156" s="8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</row>
    <row r="157" spans="8:30" s="6" customFormat="1" x14ac:dyDescent="0.3">
      <c r="H157" s="11" t="s">
        <v>839</v>
      </c>
      <c r="I157" s="11">
        <v>4</v>
      </c>
      <c r="J157" s="5">
        <f t="shared" si="5"/>
        <v>155</v>
      </c>
      <c r="K157" s="31">
        <v>24</v>
      </c>
      <c r="L157" s="11">
        <f t="shared" si="6"/>
        <v>24</v>
      </c>
      <c r="M157" s="32" t="s">
        <v>137</v>
      </c>
      <c r="N157" s="8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</row>
    <row r="158" spans="8:30" s="6" customFormat="1" x14ac:dyDescent="0.3">
      <c r="H158" s="11" t="s">
        <v>839</v>
      </c>
      <c r="I158" s="11">
        <v>4</v>
      </c>
      <c r="J158" s="5">
        <f t="shared" si="5"/>
        <v>156</v>
      </c>
      <c r="K158" s="31">
        <v>25</v>
      </c>
      <c r="L158" s="11">
        <f t="shared" si="6"/>
        <v>25</v>
      </c>
      <c r="M158" s="32" t="s">
        <v>64</v>
      </c>
      <c r="N158" s="8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</row>
    <row r="159" spans="8:30" s="6" customFormat="1" x14ac:dyDescent="0.3">
      <c r="H159" s="11" t="s">
        <v>839</v>
      </c>
      <c r="I159" s="11">
        <v>4</v>
      </c>
      <c r="J159" s="5">
        <f t="shared" si="5"/>
        <v>157</v>
      </c>
      <c r="K159" s="31">
        <v>26</v>
      </c>
      <c r="L159" s="11">
        <f t="shared" si="6"/>
        <v>26</v>
      </c>
      <c r="M159" s="5" t="s">
        <v>885</v>
      </c>
      <c r="N159" s="9" t="s">
        <v>0</v>
      </c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22" t="s">
        <v>139</v>
      </c>
    </row>
    <row r="160" spans="8:30" s="6" customFormat="1" x14ac:dyDescent="0.3">
      <c r="H160" s="11" t="s">
        <v>839</v>
      </c>
      <c r="I160" s="11">
        <v>4</v>
      </c>
      <c r="J160" s="5">
        <f t="shared" si="5"/>
        <v>158</v>
      </c>
      <c r="K160" s="31">
        <v>27</v>
      </c>
      <c r="L160" s="11">
        <f t="shared" si="6"/>
        <v>27</v>
      </c>
      <c r="M160" s="32" t="s">
        <v>140</v>
      </c>
      <c r="N160" s="8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</row>
    <row r="161" spans="8:30" s="6" customFormat="1" x14ac:dyDescent="0.3">
      <c r="H161" s="11" t="s">
        <v>839</v>
      </c>
      <c r="I161" s="11">
        <v>4</v>
      </c>
      <c r="J161" s="5">
        <f t="shared" si="5"/>
        <v>159</v>
      </c>
      <c r="K161" s="31">
        <v>28</v>
      </c>
      <c r="L161" s="11">
        <f t="shared" si="6"/>
        <v>28</v>
      </c>
      <c r="M161" s="32" t="s">
        <v>141</v>
      </c>
      <c r="N161" s="8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</row>
    <row r="162" spans="8:30" s="6" customFormat="1" x14ac:dyDescent="0.3">
      <c r="H162" s="11" t="s">
        <v>839</v>
      </c>
      <c r="I162" s="11">
        <v>4</v>
      </c>
      <c r="J162" s="5">
        <f t="shared" si="5"/>
        <v>160</v>
      </c>
      <c r="K162" s="31">
        <v>29</v>
      </c>
      <c r="L162" s="11">
        <f t="shared" si="6"/>
        <v>29</v>
      </c>
      <c r="M162" s="32" t="s">
        <v>140</v>
      </c>
      <c r="N162" s="8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</row>
    <row r="163" spans="8:30" s="6" customFormat="1" x14ac:dyDescent="0.3">
      <c r="H163" s="11" t="s">
        <v>839</v>
      </c>
      <c r="I163" s="11">
        <v>4</v>
      </c>
      <c r="J163" s="5">
        <f t="shared" si="5"/>
        <v>161</v>
      </c>
      <c r="K163" s="31">
        <v>30</v>
      </c>
      <c r="L163" s="11">
        <f t="shared" si="6"/>
        <v>30</v>
      </c>
      <c r="M163" s="32" t="s">
        <v>142</v>
      </c>
      <c r="N163" s="8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</row>
    <row r="164" spans="8:30" s="6" customFormat="1" x14ac:dyDescent="0.3">
      <c r="H164" s="11" t="s">
        <v>839</v>
      </c>
      <c r="I164" s="11">
        <v>4</v>
      </c>
      <c r="J164" s="5">
        <f t="shared" si="5"/>
        <v>162</v>
      </c>
      <c r="K164" s="31">
        <v>31</v>
      </c>
      <c r="L164" s="11">
        <f t="shared" si="6"/>
        <v>31</v>
      </c>
      <c r="M164" s="32" t="s">
        <v>143</v>
      </c>
      <c r="N164" s="8"/>
      <c r="O164" s="9"/>
      <c r="P164" s="9"/>
      <c r="Q164" s="9"/>
      <c r="R164" s="9" t="s">
        <v>1139</v>
      </c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10"/>
    </row>
    <row r="165" spans="8:30" s="6" customFormat="1" x14ac:dyDescent="0.3">
      <c r="H165" s="11" t="s">
        <v>839</v>
      </c>
      <c r="I165" s="11">
        <v>4</v>
      </c>
      <c r="J165" s="5">
        <f t="shared" si="5"/>
        <v>163</v>
      </c>
      <c r="K165" s="31">
        <v>32</v>
      </c>
      <c r="L165" s="11">
        <f t="shared" si="6"/>
        <v>32</v>
      </c>
      <c r="M165" s="32" t="s">
        <v>144</v>
      </c>
      <c r="N165" s="8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</row>
    <row r="166" spans="8:30" s="6" customFormat="1" x14ac:dyDescent="0.3">
      <c r="H166" s="11" t="s">
        <v>839</v>
      </c>
      <c r="I166" s="11">
        <v>4</v>
      </c>
      <c r="J166" s="5">
        <f t="shared" si="5"/>
        <v>164</v>
      </c>
      <c r="K166" s="31">
        <v>33</v>
      </c>
      <c r="L166" s="11">
        <f t="shared" si="6"/>
        <v>33</v>
      </c>
      <c r="M166" s="32" t="s">
        <v>145</v>
      </c>
      <c r="N166" s="8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</row>
    <row r="167" spans="8:30" s="6" customFormat="1" x14ac:dyDescent="0.3">
      <c r="H167" s="11" t="s">
        <v>839</v>
      </c>
      <c r="I167" s="11">
        <v>4</v>
      </c>
      <c r="J167" s="5">
        <f t="shared" si="5"/>
        <v>165</v>
      </c>
      <c r="K167" s="31">
        <v>34</v>
      </c>
      <c r="L167" s="11">
        <f t="shared" si="6"/>
        <v>34</v>
      </c>
      <c r="M167" s="32" t="s">
        <v>146</v>
      </c>
      <c r="N167" s="8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</row>
    <row r="168" spans="8:30" s="6" customFormat="1" x14ac:dyDescent="0.3">
      <c r="H168" s="11" t="s">
        <v>839</v>
      </c>
      <c r="I168" s="11">
        <v>4</v>
      </c>
      <c r="J168" s="5">
        <f t="shared" si="5"/>
        <v>166</v>
      </c>
      <c r="K168" s="31">
        <v>35</v>
      </c>
      <c r="L168" s="11">
        <f t="shared" si="6"/>
        <v>35</v>
      </c>
      <c r="M168" s="5" t="s">
        <v>886</v>
      </c>
      <c r="N168" s="9" t="s">
        <v>0</v>
      </c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24" t="s">
        <v>147</v>
      </c>
    </row>
    <row r="169" spans="8:30" s="6" customFormat="1" x14ac:dyDescent="0.3">
      <c r="H169" s="11" t="s">
        <v>839</v>
      </c>
      <c r="I169" s="11">
        <v>4</v>
      </c>
      <c r="J169" s="5">
        <f t="shared" si="5"/>
        <v>167</v>
      </c>
      <c r="K169" s="31">
        <v>36</v>
      </c>
      <c r="L169" s="11">
        <f t="shared" si="6"/>
        <v>36</v>
      </c>
      <c r="M169" s="32" t="s">
        <v>148</v>
      </c>
      <c r="N169" s="8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</row>
    <row r="170" spans="8:30" s="6" customFormat="1" x14ac:dyDescent="0.3">
      <c r="H170" s="11" t="s">
        <v>839</v>
      </c>
      <c r="I170" s="11">
        <v>4</v>
      </c>
      <c r="J170" s="5">
        <f t="shared" si="5"/>
        <v>168</v>
      </c>
      <c r="K170" s="31">
        <v>37</v>
      </c>
      <c r="L170" s="11">
        <f t="shared" si="6"/>
        <v>37</v>
      </c>
      <c r="M170" s="5" t="s">
        <v>887</v>
      </c>
      <c r="N170" s="9" t="s">
        <v>0</v>
      </c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22" t="s">
        <v>149</v>
      </c>
    </row>
    <row r="171" spans="8:30" s="6" customFormat="1" x14ac:dyDescent="0.3">
      <c r="H171" s="11" t="s">
        <v>839</v>
      </c>
      <c r="I171" s="11">
        <v>4</v>
      </c>
      <c r="J171" s="5">
        <f t="shared" si="5"/>
        <v>169</v>
      </c>
      <c r="K171" s="31">
        <v>38</v>
      </c>
      <c r="L171" s="11">
        <f t="shared" si="6"/>
        <v>38</v>
      </c>
      <c r="M171" s="32" t="s">
        <v>148</v>
      </c>
      <c r="N171" s="8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</row>
    <row r="172" spans="8:30" s="6" customFormat="1" x14ac:dyDescent="0.3">
      <c r="H172" s="11" t="s">
        <v>839</v>
      </c>
      <c r="I172" s="11">
        <v>4</v>
      </c>
      <c r="J172" s="5">
        <f t="shared" si="5"/>
        <v>170</v>
      </c>
      <c r="K172" s="31">
        <v>39</v>
      </c>
      <c r="L172" s="11">
        <f t="shared" si="6"/>
        <v>39</v>
      </c>
      <c r="M172" s="5" t="s">
        <v>888</v>
      </c>
      <c r="N172" s="9" t="s">
        <v>0</v>
      </c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22" t="s">
        <v>150</v>
      </c>
    </row>
    <row r="173" spans="8:30" s="6" customFormat="1" x14ac:dyDescent="0.3">
      <c r="H173" s="11" t="s">
        <v>839</v>
      </c>
      <c r="I173" s="11">
        <v>4</v>
      </c>
      <c r="J173" s="5">
        <f t="shared" si="5"/>
        <v>171</v>
      </c>
      <c r="K173" s="31">
        <v>40</v>
      </c>
      <c r="L173" s="11">
        <f t="shared" si="6"/>
        <v>40</v>
      </c>
      <c r="M173" s="32" t="s">
        <v>148</v>
      </c>
      <c r="N173" s="8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</row>
    <row r="174" spans="8:30" s="6" customFormat="1" x14ac:dyDescent="0.3">
      <c r="H174" s="11" t="s">
        <v>839</v>
      </c>
      <c r="I174" s="11">
        <v>4</v>
      </c>
      <c r="J174" s="5">
        <f t="shared" si="5"/>
        <v>172</v>
      </c>
      <c r="K174" s="31">
        <v>41</v>
      </c>
      <c r="L174" s="11">
        <f t="shared" si="6"/>
        <v>41</v>
      </c>
      <c r="M174" s="5" t="s">
        <v>889</v>
      </c>
      <c r="N174" s="8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22" t="s">
        <v>151</v>
      </c>
    </row>
    <row r="175" spans="8:30" s="6" customFormat="1" x14ac:dyDescent="0.3">
      <c r="H175" s="11" t="s">
        <v>839</v>
      </c>
      <c r="I175" s="11">
        <v>4</v>
      </c>
      <c r="J175" s="5">
        <f t="shared" si="5"/>
        <v>173</v>
      </c>
      <c r="K175" s="31">
        <v>42</v>
      </c>
      <c r="L175" s="11">
        <f t="shared" si="6"/>
        <v>42</v>
      </c>
      <c r="M175" s="32" t="s">
        <v>1058</v>
      </c>
      <c r="N175" s="8" t="s">
        <v>1</v>
      </c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</row>
    <row r="176" spans="8:30" s="6" customFormat="1" x14ac:dyDescent="0.3">
      <c r="H176" s="11" t="s">
        <v>839</v>
      </c>
      <c r="I176" s="11">
        <v>4</v>
      </c>
      <c r="J176" s="5">
        <f t="shared" si="5"/>
        <v>174</v>
      </c>
      <c r="K176" s="31">
        <v>43</v>
      </c>
      <c r="L176" s="11">
        <f t="shared" si="6"/>
        <v>43</v>
      </c>
      <c r="M176" s="32" t="s">
        <v>152</v>
      </c>
      <c r="N176" s="8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</row>
    <row r="177" spans="8:30" s="6" customFormat="1" x14ac:dyDescent="0.3">
      <c r="H177" s="11" t="s">
        <v>839</v>
      </c>
      <c r="I177" s="11">
        <v>4</v>
      </c>
      <c r="J177" s="5">
        <f t="shared" si="5"/>
        <v>175</v>
      </c>
      <c r="K177" s="31">
        <v>44</v>
      </c>
      <c r="L177" s="11">
        <f t="shared" si="6"/>
        <v>44</v>
      </c>
      <c r="M177" s="5" t="s">
        <v>890</v>
      </c>
      <c r="N177" s="9" t="s">
        <v>0</v>
      </c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22" t="s">
        <v>153</v>
      </c>
    </row>
    <row r="178" spans="8:30" s="6" customFormat="1" x14ac:dyDescent="0.3">
      <c r="H178" s="11" t="s">
        <v>839</v>
      </c>
      <c r="I178" s="11">
        <v>4</v>
      </c>
      <c r="J178" s="5">
        <f t="shared" si="5"/>
        <v>176</v>
      </c>
      <c r="K178" s="31">
        <v>45</v>
      </c>
      <c r="L178" s="11">
        <f t="shared" si="6"/>
        <v>45</v>
      </c>
      <c r="M178" s="32" t="s">
        <v>154</v>
      </c>
      <c r="N178" s="8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</row>
    <row r="179" spans="8:30" s="6" customFormat="1" x14ac:dyDescent="0.3">
      <c r="H179" s="11" t="s">
        <v>839</v>
      </c>
      <c r="I179" s="11">
        <v>4</v>
      </c>
      <c r="J179" s="5">
        <f t="shared" si="5"/>
        <v>177</v>
      </c>
      <c r="K179" s="31">
        <v>46</v>
      </c>
      <c r="L179" s="11">
        <f t="shared" si="6"/>
        <v>46</v>
      </c>
      <c r="M179" s="5" t="s">
        <v>891</v>
      </c>
      <c r="N179" s="9" t="s">
        <v>0</v>
      </c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22" t="s">
        <v>155</v>
      </c>
    </row>
    <row r="180" spans="8:30" s="6" customFormat="1" x14ac:dyDescent="0.3">
      <c r="H180" s="11" t="s">
        <v>839</v>
      </c>
      <c r="I180" s="11">
        <v>4</v>
      </c>
      <c r="J180" s="5">
        <f t="shared" si="5"/>
        <v>178</v>
      </c>
      <c r="K180" s="31">
        <v>47</v>
      </c>
      <c r="L180" s="11">
        <f t="shared" si="6"/>
        <v>47</v>
      </c>
      <c r="M180" s="32" t="s">
        <v>156</v>
      </c>
      <c r="N180" s="8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</row>
    <row r="181" spans="8:30" s="6" customFormat="1" x14ac:dyDescent="0.3">
      <c r="H181" s="11" t="s">
        <v>839</v>
      </c>
      <c r="I181" s="11">
        <v>4</v>
      </c>
      <c r="J181" s="5">
        <f t="shared" si="5"/>
        <v>179</v>
      </c>
      <c r="K181" s="31">
        <v>48</v>
      </c>
      <c r="L181" s="11">
        <f t="shared" si="6"/>
        <v>48</v>
      </c>
      <c r="M181" s="32" t="s">
        <v>157</v>
      </c>
      <c r="N181" s="8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</row>
    <row r="182" spans="8:30" s="6" customFormat="1" x14ac:dyDescent="0.3">
      <c r="H182" s="11" t="s">
        <v>839</v>
      </c>
      <c r="I182" s="11">
        <v>4</v>
      </c>
      <c r="J182" s="5">
        <f t="shared" si="5"/>
        <v>180</v>
      </c>
      <c r="K182" s="31">
        <v>49</v>
      </c>
      <c r="L182" s="11">
        <f t="shared" si="6"/>
        <v>49</v>
      </c>
      <c r="M182" s="32" t="s">
        <v>158</v>
      </c>
      <c r="N182" s="8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</row>
    <row r="183" spans="8:30" s="6" customFormat="1" x14ac:dyDescent="0.3">
      <c r="H183" s="11" t="s">
        <v>839</v>
      </c>
      <c r="I183" s="11">
        <v>4</v>
      </c>
      <c r="J183" s="5">
        <f t="shared" si="5"/>
        <v>181</v>
      </c>
      <c r="K183" s="31">
        <v>50</v>
      </c>
      <c r="L183" s="11">
        <f t="shared" si="6"/>
        <v>50</v>
      </c>
      <c r="M183" s="32" t="s">
        <v>159</v>
      </c>
      <c r="N183" s="8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</row>
    <row r="184" spans="8:30" s="6" customFormat="1" x14ac:dyDescent="0.3">
      <c r="H184" s="11" t="s">
        <v>839</v>
      </c>
      <c r="I184" s="11">
        <v>4</v>
      </c>
      <c r="J184" s="5">
        <f t="shared" si="5"/>
        <v>182</v>
      </c>
      <c r="K184" s="31">
        <v>51</v>
      </c>
      <c r="L184" s="11">
        <f t="shared" si="6"/>
        <v>51</v>
      </c>
      <c r="M184" s="32" t="s">
        <v>27</v>
      </c>
      <c r="N184" s="8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</row>
    <row r="185" spans="8:30" s="6" customFormat="1" x14ac:dyDescent="0.3">
      <c r="H185" s="11" t="s">
        <v>839</v>
      </c>
      <c r="I185" s="11">
        <v>4</v>
      </c>
      <c r="J185" s="5">
        <f t="shared" si="5"/>
        <v>183</v>
      </c>
      <c r="K185" s="31">
        <v>52</v>
      </c>
      <c r="L185" s="11">
        <f t="shared" si="6"/>
        <v>52</v>
      </c>
      <c r="M185" s="32" t="s">
        <v>832</v>
      </c>
      <c r="N185" s="8" t="s">
        <v>1</v>
      </c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</row>
    <row r="186" spans="8:30" s="6" customFormat="1" x14ac:dyDescent="0.3">
      <c r="H186" s="11" t="s">
        <v>839</v>
      </c>
      <c r="I186" s="11">
        <v>4</v>
      </c>
      <c r="J186" s="5">
        <f t="shared" si="5"/>
        <v>184</v>
      </c>
      <c r="K186" s="31">
        <v>53</v>
      </c>
      <c r="L186" s="11">
        <f t="shared" si="6"/>
        <v>53</v>
      </c>
      <c r="M186" s="32" t="s">
        <v>160</v>
      </c>
      <c r="N186" s="8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</row>
    <row r="187" spans="8:30" s="6" customFormat="1" x14ac:dyDescent="0.3">
      <c r="H187" s="11" t="s">
        <v>839</v>
      </c>
      <c r="I187" s="11">
        <v>4</v>
      </c>
      <c r="J187" s="5">
        <f t="shared" si="5"/>
        <v>185</v>
      </c>
      <c r="K187" s="31">
        <v>54</v>
      </c>
      <c r="L187" s="11">
        <f t="shared" si="6"/>
        <v>54</v>
      </c>
      <c r="M187" s="32" t="s">
        <v>161</v>
      </c>
      <c r="N187" s="8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</row>
    <row r="188" spans="8:30" s="6" customFormat="1" x14ac:dyDescent="0.3">
      <c r="H188" s="11" t="s">
        <v>839</v>
      </c>
      <c r="I188" s="11">
        <v>4</v>
      </c>
      <c r="J188" s="5">
        <f t="shared" si="5"/>
        <v>186</v>
      </c>
      <c r="K188" s="31">
        <v>55</v>
      </c>
      <c r="L188" s="11">
        <f t="shared" si="6"/>
        <v>55</v>
      </c>
      <c r="M188" s="32" t="s">
        <v>162</v>
      </c>
      <c r="N188" s="8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</row>
    <row r="189" spans="8:30" s="6" customFormat="1" x14ac:dyDescent="0.3">
      <c r="H189" s="11" t="s">
        <v>839</v>
      </c>
      <c r="I189" s="11">
        <v>4</v>
      </c>
      <c r="J189" s="5">
        <f t="shared" si="5"/>
        <v>187</v>
      </c>
      <c r="K189" s="31">
        <v>56</v>
      </c>
      <c r="L189" s="11">
        <f t="shared" si="6"/>
        <v>56</v>
      </c>
      <c r="M189" s="32" t="s">
        <v>1063</v>
      </c>
      <c r="N189" s="8" t="s">
        <v>1064</v>
      </c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6" t="s">
        <v>1076</v>
      </c>
    </row>
    <row r="190" spans="8:30" s="6" customFormat="1" x14ac:dyDescent="0.3">
      <c r="H190" s="11" t="s">
        <v>839</v>
      </c>
      <c r="I190" s="11">
        <v>4</v>
      </c>
      <c r="J190" s="5">
        <f t="shared" si="5"/>
        <v>188</v>
      </c>
      <c r="K190" s="31">
        <v>57</v>
      </c>
      <c r="L190" s="11">
        <f t="shared" si="6"/>
        <v>57</v>
      </c>
      <c r="M190" s="32" t="s">
        <v>163</v>
      </c>
      <c r="N190" s="8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</row>
    <row r="191" spans="8:30" s="6" customFormat="1" x14ac:dyDescent="0.3">
      <c r="H191" s="11" t="s">
        <v>839</v>
      </c>
      <c r="I191" s="11">
        <v>4</v>
      </c>
      <c r="J191" s="5">
        <f t="shared" si="5"/>
        <v>189</v>
      </c>
      <c r="K191" s="31">
        <v>58</v>
      </c>
      <c r="L191" s="11">
        <f t="shared" si="6"/>
        <v>58</v>
      </c>
      <c r="M191" s="32" t="s">
        <v>164</v>
      </c>
      <c r="N191" s="8"/>
      <c r="O191" s="9" t="s">
        <v>1069</v>
      </c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6" t="s">
        <v>1077</v>
      </c>
    </row>
    <row r="192" spans="8:30" s="6" customFormat="1" x14ac:dyDescent="0.3">
      <c r="H192" s="11" t="s">
        <v>840</v>
      </c>
      <c r="I192" s="11">
        <v>5</v>
      </c>
      <c r="J192" s="5">
        <f t="shared" si="5"/>
        <v>190</v>
      </c>
      <c r="K192" s="31">
        <v>1</v>
      </c>
      <c r="L192" s="11">
        <v>1</v>
      </c>
      <c r="M192" s="32" t="s">
        <v>38</v>
      </c>
      <c r="N192" s="8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</row>
    <row r="193" spans="8:30" s="6" customFormat="1" x14ac:dyDescent="0.3">
      <c r="H193" s="11" t="s">
        <v>840</v>
      </c>
      <c r="I193" s="11">
        <v>5</v>
      </c>
      <c r="J193" s="5">
        <f t="shared" si="5"/>
        <v>191</v>
      </c>
      <c r="K193" s="31">
        <v>2</v>
      </c>
      <c r="L193" s="11">
        <f>+L192+1</f>
        <v>2</v>
      </c>
      <c r="M193" s="32" t="s">
        <v>165</v>
      </c>
      <c r="N193" s="8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</row>
    <row r="194" spans="8:30" s="6" customFormat="1" x14ac:dyDescent="0.3">
      <c r="H194" s="11" t="s">
        <v>840</v>
      </c>
      <c r="I194" s="11">
        <v>5</v>
      </c>
      <c r="J194" s="5">
        <f t="shared" si="5"/>
        <v>192</v>
      </c>
      <c r="K194" s="31">
        <v>3</v>
      </c>
      <c r="L194" s="11">
        <f t="shared" ref="L194:L257" si="7">+L193+1</f>
        <v>3</v>
      </c>
      <c r="M194" s="32" t="s">
        <v>81</v>
      </c>
      <c r="N194" s="8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</row>
    <row r="195" spans="8:30" s="6" customFormat="1" x14ac:dyDescent="0.3">
      <c r="H195" s="11" t="s">
        <v>840</v>
      </c>
      <c r="I195" s="11">
        <v>5</v>
      </c>
      <c r="J195" s="5">
        <f t="shared" si="5"/>
        <v>193</v>
      </c>
      <c r="K195" s="31">
        <v>4</v>
      </c>
      <c r="L195" s="11">
        <f t="shared" si="7"/>
        <v>4</v>
      </c>
      <c r="M195" s="32" t="s">
        <v>166</v>
      </c>
      <c r="N195" s="8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</row>
    <row r="196" spans="8:30" s="6" customFormat="1" x14ac:dyDescent="0.3">
      <c r="H196" s="11" t="s">
        <v>840</v>
      </c>
      <c r="I196" s="11">
        <v>5</v>
      </c>
      <c r="J196" s="5">
        <f t="shared" si="5"/>
        <v>194</v>
      </c>
      <c r="K196" s="31">
        <v>5</v>
      </c>
      <c r="L196" s="11">
        <f t="shared" si="7"/>
        <v>5</v>
      </c>
      <c r="M196" s="32" t="s">
        <v>167</v>
      </c>
      <c r="N196" s="8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</row>
    <row r="197" spans="8:30" s="6" customFormat="1" x14ac:dyDescent="0.3">
      <c r="H197" s="11" t="s">
        <v>840</v>
      </c>
      <c r="I197" s="11">
        <v>5</v>
      </c>
      <c r="J197" s="5">
        <f t="shared" ref="J197:J260" si="8">+J196+1</f>
        <v>195</v>
      </c>
      <c r="K197" s="31">
        <v>6</v>
      </c>
      <c r="L197" s="11">
        <f t="shared" si="7"/>
        <v>6</v>
      </c>
      <c r="M197" s="32" t="s">
        <v>27</v>
      </c>
      <c r="N197" s="8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</row>
    <row r="198" spans="8:30" s="6" customFormat="1" x14ac:dyDescent="0.3">
      <c r="H198" s="11" t="s">
        <v>840</v>
      </c>
      <c r="I198" s="11">
        <v>5</v>
      </c>
      <c r="J198" s="5">
        <f t="shared" si="8"/>
        <v>196</v>
      </c>
      <c r="K198" s="31">
        <v>7</v>
      </c>
      <c r="L198" s="11">
        <f t="shared" si="7"/>
        <v>7</v>
      </c>
      <c r="M198" s="5" t="s">
        <v>892</v>
      </c>
      <c r="N198" s="9" t="s">
        <v>0</v>
      </c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22" t="s">
        <v>65</v>
      </c>
    </row>
    <row r="199" spans="8:30" s="6" customFormat="1" x14ac:dyDescent="0.3">
      <c r="H199" s="11" t="s">
        <v>840</v>
      </c>
      <c r="I199" s="11">
        <v>5</v>
      </c>
      <c r="J199" s="5">
        <f t="shared" si="8"/>
        <v>197</v>
      </c>
      <c r="K199" s="31">
        <v>8</v>
      </c>
      <c r="L199" s="11">
        <f t="shared" si="7"/>
        <v>8</v>
      </c>
      <c r="M199" s="32" t="s">
        <v>66</v>
      </c>
      <c r="N199" s="8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</row>
    <row r="200" spans="8:30" s="6" customFormat="1" x14ac:dyDescent="0.3">
      <c r="H200" s="11" t="s">
        <v>840</v>
      </c>
      <c r="I200" s="11">
        <v>5</v>
      </c>
      <c r="J200" s="5">
        <f t="shared" si="8"/>
        <v>198</v>
      </c>
      <c r="K200" s="31">
        <v>9</v>
      </c>
      <c r="L200" s="11">
        <f t="shared" si="7"/>
        <v>9</v>
      </c>
      <c r="M200" s="5" t="s">
        <v>893</v>
      </c>
      <c r="N200" s="9" t="s">
        <v>0</v>
      </c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22" t="s">
        <v>67</v>
      </c>
    </row>
    <row r="201" spans="8:30" s="6" customFormat="1" x14ac:dyDescent="0.3">
      <c r="H201" s="11" t="s">
        <v>840</v>
      </c>
      <c r="I201" s="11">
        <v>5</v>
      </c>
      <c r="J201" s="5">
        <f t="shared" si="8"/>
        <v>199</v>
      </c>
      <c r="K201" s="31">
        <v>10</v>
      </c>
      <c r="L201" s="11">
        <f t="shared" si="7"/>
        <v>10</v>
      </c>
      <c r="M201" s="32" t="s">
        <v>68</v>
      </c>
      <c r="N201" s="8"/>
      <c r="O201" s="9"/>
      <c r="P201" s="9"/>
      <c r="Q201" s="9"/>
      <c r="R201" s="9" t="s">
        <v>1139</v>
      </c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</row>
    <row r="202" spans="8:30" s="6" customFormat="1" x14ac:dyDescent="0.3">
      <c r="H202" s="11" t="s">
        <v>840</v>
      </c>
      <c r="I202" s="11">
        <v>5</v>
      </c>
      <c r="J202" s="5">
        <f t="shared" si="8"/>
        <v>200</v>
      </c>
      <c r="K202" s="31">
        <v>11</v>
      </c>
      <c r="L202" s="11">
        <f t="shared" si="7"/>
        <v>11</v>
      </c>
      <c r="M202" s="32" t="s">
        <v>168</v>
      </c>
      <c r="N202" s="8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</row>
    <row r="203" spans="8:30" s="6" customFormat="1" x14ac:dyDescent="0.3">
      <c r="H203" s="11" t="s">
        <v>840</v>
      </c>
      <c r="I203" s="11">
        <v>5</v>
      </c>
      <c r="J203" s="5">
        <f t="shared" si="8"/>
        <v>201</v>
      </c>
      <c r="K203" s="31">
        <v>12</v>
      </c>
      <c r="L203" s="11">
        <f t="shared" si="7"/>
        <v>12</v>
      </c>
      <c r="M203" s="32" t="s">
        <v>64</v>
      </c>
      <c r="N203" s="8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</row>
    <row r="204" spans="8:30" s="6" customFormat="1" x14ac:dyDescent="0.3">
      <c r="H204" s="11" t="s">
        <v>840</v>
      </c>
      <c r="I204" s="11">
        <v>5</v>
      </c>
      <c r="J204" s="5">
        <f t="shared" si="8"/>
        <v>202</v>
      </c>
      <c r="K204" s="31">
        <v>13</v>
      </c>
      <c r="L204" s="11">
        <f t="shared" si="7"/>
        <v>13</v>
      </c>
      <c r="M204" s="32" t="s">
        <v>169</v>
      </c>
      <c r="N204" s="8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</row>
    <row r="205" spans="8:30" s="6" customFormat="1" x14ac:dyDescent="0.3">
      <c r="H205" s="11" t="s">
        <v>840</v>
      </c>
      <c r="I205" s="11">
        <v>5</v>
      </c>
      <c r="J205" s="5">
        <f t="shared" si="8"/>
        <v>203</v>
      </c>
      <c r="K205" s="31">
        <v>14</v>
      </c>
      <c r="L205" s="11">
        <f t="shared" si="7"/>
        <v>14</v>
      </c>
      <c r="M205" s="32" t="s">
        <v>170</v>
      </c>
      <c r="N205" s="8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</row>
    <row r="206" spans="8:30" s="6" customFormat="1" x14ac:dyDescent="0.3">
      <c r="H206" s="11" t="s">
        <v>840</v>
      </c>
      <c r="I206" s="11">
        <v>5</v>
      </c>
      <c r="J206" s="5">
        <f t="shared" si="8"/>
        <v>204</v>
      </c>
      <c r="K206" s="31">
        <v>15</v>
      </c>
      <c r="L206" s="11">
        <f t="shared" si="7"/>
        <v>15</v>
      </c>
      <c r="M206" s="32" t="s">
        <v>169</v>
      </c>
      <c r="N206" s="8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</row>
    <row r="207" spans="8:30" s="6" customFormat="1" x14ac:dyDescent="0.3">
      <c r="H207" s="11" t="s">
        <v>840</v>
      </c>
      <c r="I207" s="11">
        <v>5</v>
      </c>
      <c r="J207" s="5">
        <f t="shared" si="8"/>
        <v>205</v>
      </c>
      <c r="K207" s="31">
        <v>16</v>
      </c>
      <c r="L207" s="11">
        <f t="shared" si="7"/>
        <v>16</v>
      </c>
      <c r="M207" s="32" t="s">
        <v>171</v>
      </c>
      <c r="N207" s="8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</row>
    <row r="208" spans="8:30" s="6" customFormat="1" x14ac:dyDescent="0.3">
      <c r="H208" s="11" t="s">
        <v>840</v>
      </c>
      <c r="I208" s="11">
        <v>5</v>
      </c>
      <c r="J208" s="5">
        <f t="shared" si="8"/>
        <v>206</v>
      </c>
      <c r="K208" s="31">
        <v>17</v>
      </c>
      <c r="L208" s="11">
        <f t="shared" si="7"/>
        <v>17</v>
      </c>
      <c r="M208" s="32" t="s">
        <v>172</v>
      </c>
      <c r="N208" s="8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</row>
    <row r="209" spans="8:30" s="6" customFormat="1" x14ac:dyDescent="0.3">
      <c r="H209" s="11" t="s">
        <v>840</v>
      </c>
      <c r="I209" s="11">
        <v>5</v>
      </c>
      <c r="J209" s="5">
        <f t="shared" si="8"/>
        <v>207</v>
      </c>
      <c r="K209" s="31">
        <v>18</v>
      </c>
      <c r="L209" s="11">
        <f t="shared" si="7"/>
        <v>18</v>
      </c>
      <c r="M209" s="32" t="s">
        <v>173</v>
      </c>
      <c r="N209" s="8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</row>
    <row r="210" spans="8:30" s="6" customFormat="1" x14ac:dyDescent="0.3">
      <c r="H210" s="11" t="s">
        <v>840</v>
      </c>
      <c r="I210" s="11">
        <v>5</v>
      </c>
      <c r="J210" s="5">
        <f t="shared" si="8"/>
        <v>208</v>
      </c>
      <c r="K210" s="31">
        <v>19</v>
      </c>
      <c r="L210" s="11">
        <f t="shared" si="7"/>
        <v>19</v>
      </c>
      <c r="M210" s="32" t="s">
        <v>174</v>
      </c>
      <c r="N210" s="8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</row>
    <row r="211" spans="8:30" s="6" customFormat="1" x14ac:dyDescent="0.3">
      <c r="H211" s="11" t="s">
        <v>840</v>
      </c>
      <c r="I211" s="11">
        <v>5</v>
      </c>
      <c r="J211" s="5">
        <f t="shared" si="8"/>
        <v>209</v>
      </c>
      <c r="K211" s="31">
        <v>20</v>
      </c>
      <c r="L211" s="11">
        <f t="shared" si="7"/>
        <v>20</v>
      </c>
      <c r="M211" s="32" t="s">
        <v>171</v>
      </c>
      <c r="N211" s="8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</row>
    <row r="212" spans="8:30" s="6" customFormat="1" x14ac:dyDescent="0.3">
      <c r="H212" s="11" t="s">
        <v>840</v>
      </c>
      <c r="I212" s="11">
        <v>5</v>
      </c>
      <c r="J212" s="5">
        <f t="shared" si="8"/>
        <v>210</v>
      </c>
      <c r="K212" s="31">
        <v>21</v>
      </c>
      <c r="L212" s="11">
        <f t="shared" si="7"/>
        <v>21</v>
      </c>
      <c r="M212" s="32" t="s">
        <v>175</v>
      </c>
      <c r="N212" s="8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36"/>
    </row>
    <row r="213" spans="8:30" s="6" customFormat="1" x14ac:dyDescent="0.3">
      <c r="H213" s="11" t="s">
        <v>840</v>
      </c>
      <c r="I213" s="11">
        <v>5</v>
      </c>
      <c r="J213" s="5">
        <f t="shared" si="8"/>
        <v>211</v>
      </c>
      <c r="K213" s="31">
        <v>22</v>
      </c>
      <c r="L213" s="11">
        <f t="shared" si="7"/>
        <v>22</v>
      </c>
      <c r="M213" s="32" t="s">
        <v>176</v>
      </c>
      <c r="N213" s="8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</row>
    <row r="214" spans="8:30" s="6" customFormat="1" x14ac:dyDescent="0.3">
      <c r="H214" s="11" t="s">
        <v>840</v>
      </c>
      <c r="I214" s="11">
        <v>5</v>
      </c>
      <c r="J214" s="5">
        <f t="shared" si="8"/>
        <v>212</v>
      </c>
      <c r="K214" s="31">
        <v>23</v>
      </c>
      <c r="L214" s="11">
        <f t="shared" si="7"/>
        <v>23</v>
      </c>
      <c r="M214" s="32" t="s">
        <v>97</v>
      </c>
      <c r="N214" s="8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</row>
    <row r="215" spans="8:30" s="6" customFormat="1" x14ac:dyDescent="0.3">
      <c r="H215" s="11" t="s">
        <v>840</v>
      </c>
      <c r="I215" s="11">
        <v>5</v>
      </c>
      <c r="J215" s="5">
        <f t="shared" si="8"/>
        <v>213</v>
      </c>
      <c r="K215" s="31">
        <v>24</v>
      </c>
      <c r="L215" s="11">
        <f t="shared" si="7"/>
        <v>24</v>
      </c>
      <c r="M215" s="32" t="s">
        <v>177</v>
      </c>
      <c r="N215" s="8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</row>
    <row r="216" spans="8:30" s="6" customFormat="1" x14ac:dyDescent="0.3">
      <c r="H216" s="11" t="s">
        <v>840</v>
      </c>
      <c r="I216" s="11">
        <v>5</v>
      </c>
      <c r="J216" s="5">
        <f t="shared" si="8"/>
        <v>214</v>
      </c>
      <c r="K216" s="31">
        <v>25</v>
      </c>
      <c r="L216" s="11">
        <f t="shared" si="7"/>
        <v>25</v>
      </c>
      <c r="M216" s="32" t="s">
        <v>178</v>
      </c>
      <c r="N216" s="8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</row>
    <row r="217" spans="8:30" s="6" customFormat="1" x14ac:dyDescent="0.3">
      <c r="H217" s="11" t="s">
        <v>840</v>
      </c>
      <c r="I217" s="11">
        <v>5</v>
      </c>
      <c r="J217" s="5">
        <f t="shared" si="8"/>
        <v>215</v>
      </c>
      <c r="K217" s="31">
        <v>26</v>
      </c>
      <c r="L217" s="11">
        <f t="shared" si="7"/>
        <v>26</v>
      </c>
      <c r="M217" s="32" t="s">
        <v>85</v>
      </c>
      <c r="N217" s="8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</row>
    <row r="218" spans="8:30" s="6" customFormat="1" x14ac:dyDescent="0.3">
      <c r="H218" s="11" t="s">
        <v>840</v>
      </c>
      <c r="I218" s="11">
        <v>5</v>
      </c>
      <c r="J218" s="5">
        <f t="shared" si="8"/>
        <v>216</v>
      </c>
      <c r="K218" s="31">
        <v>27</v>
      </c>
      <c r="L218" s="11">
        <f t="shared" si="7"/>
        <v>27</v>
      </c>
      <c r="M218" s="32" t="s">
        <v>64</v>
      </c>
      <c r="N218" s="8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</row>
    <row r="219" spans="8:30" s="6" customFormat="1" x14ac:dyDescent="0.3">
      <c r="H219" s="11" t="s">
        <v>840</v>
      </c>
      <c r="I219" s="11">
        <v>5</v>
      </c>
      <c r="J219" s="5">
        <f t="shared" si="8"/>
        <v>217</v>
      </c>
      <c r="K219" s="31">
        <v>28</v>
      </c>
      <c r="L219" s="11">
        <f t="shared" si="7"/>
        <v>28</v>
      </c>
      <c r="M219" s="5" t="s">
        <v>894</v>
      </c>
      <c r="N219" s="9" t="s">
        <v>0</v>
      </c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22" t="s">
        <v>179</v>
      </c>
    </row>
    <row r="220" spans="8:30" s="6" customFormat="1" x14ac:dyDescent="0.3">
      <c r="H220" s="11" t="s">
        <v>840</v>
      </c>
      <c r="I220" s="11">
        <v>5</v>
      </c>
      <c r="J220" s="5">
        <f t="shared" si="8"/>
        <v>218</v>
      </c>
      <c r="K220" s="31">
        <v>29</v>
      </c>
      <c r="L220" s="11">
        <f t="shared" si="7"/>
        <v>29</v>
      </c>
      <c r="M220" s="5" t="s">
        <v>895</v>
      </c>
      <c r="N220" s="9" t="s">
        <v>0</v>
      </c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22" t="s">
        <v>180</v>
      </c>
    </row>
    <row r="221" spans="8:30" s="6" customFormat="1" x14ac:dyDescent="0.3">
      <c r="H221" s="11" t="s">
        <v>840</v>
      </c>
      <c r="I221" s="11">
        <v>5</v>
      </c>
      <c r="J221" s="5">
        <f t="shared" si="8"/>
        <v>219</v>
      </c>
      <c r="K221" s="31">
        <v>30</v>
      </c>
      <c r="L221" s="11">
        <f t="shared" si="7"/>
        <v>30</v>
      </c>
      <c r="M221" s="5" t="s">
        <v>896</v>
      </c>
      <c r="N221" s="9" t="s">
        <v>0</v>
      </c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22" t="s">
        <v>181</v>
      </c>
    </row>
    <row r="222" spans="8:30" s="6" customFormat="1" x14ac:dyDescent="0.3">
      <c r="H222" s="11" t="s">
        <v>840</v>
      </c>
      <c r="I222" s="11">
        <v>5</v>
      </c>
      <c r="J222" s="5">
        <f t="shared" si="8"/>
        <v>220</v>
      </c>
      <c r="K222" s="31">
        <v>31</v>
      </c>
      <c r="L222" s="11">
        <f t="shared" si="7"/>
        <v>31</v>
      </c>
      <c r="M222" s="5" t="s">
        <v>897</v>
      </c>
      <c r="N222" s="9" t="s">
        <v>0</v>
      </c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22" t="s">
        <v>182</v>
      </c>
    </row>
    <row r="223" spans="8:30" s="6" customFormat="1" x14ac:dyDescent="0.3">
      <c r="H223" s="11" t="s">
        <v>840</v>
      </c>
      <c r="I223" s="11">
        <v>5</v>
      </c>
      <c r="J223" s="5">
        <f t="shared" si="8"/>
        <v>221</v>
      </c>
      <c r="K223" s="31">
        <v>32</v>
      </c>
      <c r="L223" s="11">
        <f t="shared" si="7"/>
        <v>32</v>
      </c>
      <c r="M223" s="5" t="s">
        <v>898</v>
      </c>
      <c r="N223" s="9" t="s">
        <v>0</v>
      </c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22" t="s">
        <v>183</v>
      </c>
    </row>
    <row r="224" spans="8:30" s="6" customFormat="1" x14ac:dyDescent="0.3">
      <c r="H224" s="11" t="s">
        <v>840</v>
      </c>
      <c r="I224" s="11">
        <v>5</v>
      </c>
      <c r="J224" s="5">
        <f t="shared" si="8"/>
        <v>222</v>
      </c>
      <c r="K224" s="31">
        <v>33</v>
      </c>
      <c r="L224" s="11">
        <f t="shared" si="7"/>
        <v>33</v>
      </c>
      <c r="M224" s="32" t="s">
        <v>184</v>
      </c>
      <c r="N224" s="8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</row>
    <row r="225" spans="4:30" s="6" customFormat="1" x14ac:dyDescent="0.3">
      <c r="H225" s="11" t="s">
        <v>840</v>
      </c>
      <c r="I225" s="11">
        <v>5</v>
      </c>
      <c r="J225" s="5">
        <f t="shared" si="8"/>
        <v>223</v>
      </c>
      <c r="K225" s="31">
        <v>34</v>
      </c>
      <c r="L225" s="11">
        <f t="shared" si="7"/>
        <v>34</v>
      </c>
      <c r="M225" s="32" t="s">
        <v>64</v>
      </c>
      <c r="N225" s="8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35"/>
    </row>
    <row r="226" spans="4:30" s="6" customFormat="1" x14ac:dyDescent="0.3">
      <c r="H226" s="11" t="s">
        <v>840</v>
      </c>
      <c r="I226" s="11">
        <v>5</v>
      </c>
      <c r="J226" s="5">
        <f t="shared" si="8"/>
        <v>224</v>
      </c>
      <c r="K226" s="31">
        <v>35</v>
      </c>
      <c r="L226" s="11">
        <f t="shared" si="7"/>
        <v>35</v>
      </c>
      <c r="M226" s="5" t="s">
        <v>899</v>
      </c>
      <c r="N226" s="9" t="s">
        <v>0</v>
      </c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22" t="s">
        <v>185</v>
      </c>
    </row>
    <row r="227" spans="4:30" s="6" customFormat="1" x14ac:dyDescent="0.3">
      <c r="H227" s="11" t="s">
        <v>840</v>
      </c>
      <c r="I227" s="11">
        <v>5</v>
      </c>
      <c r="J227" s="5">
        <f t="shared" si="8"/>
        <v>225</v>
      </c>
      <c r="K227" s="31">
        <v>36</v>
      </c>
      <c r="L227" s="11">
        <f t="shared" si="7"/>
        <v>36</v>
      </c>
      <c r="M227" s="32" t="s">
        <v>134</v>
      </c>
      <c r="N227" s="8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</row>
    <row r="228" spans="4:30" s="6" customFormat="1" x14ac:dyDescent="0.3">
      <c r="D228" s="26"/>
      <c r="H228" s="11" t="s">
        <v>840</v>
      </c>
      <c r="I228" s="11">
        <v>5</v>
      </c>
      <c r="J228" s="5">
        <f t="shared" si="8"/>
        <v>226</v>
      </c>
      <c r="K228" s="31">
        <v>37</v>
      </c>
      <c r="L228" s="11">
        <f t="shared" si="7"/>
        <v>37</v>
      </c>
      <c r="M228" s="32" t="s">
        <v>47</v>
      </c>
      <c r="N228" s="8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</row>
    <row r="229" spans="4:30" s="6" customFormat="1" x14ac:dyDescent="0.3">
      <c r="H229" s="11" t="s">
        <v>840</v>
      </c>
      <c r="I229" s="11">
        <v>5</v>
      </c>
      <c r="J229" s="5">
        <f t="shared" si="8"/>
        <v>227</v>
      </c>
      <c r="K229" s="31">
        <v>38</v>
      </c>
      <c r="L229" s="11">
        <f t="shared" si="7"/>
        <v>38</v>
      </c>
      <c r="M229" s="32" t="s">
        <v>135</v>
      </c>
      <c r="N229" s="8"/>
      <c r="O229" s="9"/>
      <c r="P229" s="9"/>
      <c r="Q229" s="9"/>
      <c r="R229" s="9" t="s">
        <v>1142</v>
      </c>
      <c r="S229" s="9" t="s">
        <v>1143</v>
      </c>
      <c r="T229" s="9"/>
      <c r="U229" s="9"/>
      <c r="V229" s="9"/>
      <c r="W229" s="9"/>
      <c r="X229" s="9"/>
      <c r="Y229" s="9"/>
      <c r="Z229" s="9"/>
      <c r="AA229" s="9"/>
      <c r="AB229" s="9"/>
      <c r="AC229" s="9"/>
    </row>
    <row r="230" spans="4:30" s="6" customFormat="1" x14ac:dyDescent="0.3">
      <c r="H230" s="11" t="s">
        <v>840</v>
      </c>
      <c r="I230" s="11">
        <v>5</v>
      </c>
      <c r="J230" s="5">
        <f t="shared" si="8"/>
        <v>228</v>
      </c>
      <c r="K230" s="31">
        <v>39</v>
      </c>
      <c r="L230" s="11">
        <f t="shared" si="7"/>
        <v>39</v>
      </c>
      <c r="M230" s="32" t="s">
        <v>186</v>
      </c>
      <c r="N230" s="8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</row>
    <row r="231" spans="4:30" s="6" customFormat="1" x14ac:dyDescent="0.3">
      <c r="H231" s="11" t="s">
        <v>840</v>
      </c>
      <c r="I231" s="11">
        <v>5</v>
      </c>
      <c r="J231" s="5">
        <f t="shared" si="8"/>
        <v>229</v>
      </c>
      <c r="K231" s="31">
        <v>40</v>
      </c>
      <c r="L231" s="11">
        <f t="shared" si="7"/>
        <v>40</v>
      </c>
      <c r="M231" s="32" t="s">
        <v>27</v>
      </c>
      <c r="N231" s="8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35"/>
    </row>
    <row r="232" spans="4:30" s="6" customFormat="1" x14ac:dyDescent="0.3">
      <c r="H232" s="11" t="s">
        <v>840</v>
      </c>
      <c r="I232" s="11">
        <v>5</v>
      </c>
      <c r="J232" s="5">
        <f t="shared" si="8"/>
        <v>230</v>
      </c>
      <c r="K232" s="31">
        <v>41</v>
      </c>
      <c r="L232" s="11">
        <f t="shared" si="7"/>
        <v>41</v>
      </c>
      <c r="M232" s="32" t="s">
        <v>187</v>
      </c>
      <c r="N232" s="8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</row>
    <row r="233" spans="4:30" s="6" customFormat="1" x14ac:dyDescent="0.3">
      <c r="H233" s="11" t="s">
        <v>840</v>
      </c>
      <c r="I233" s="11">
        <v>5</v>
      </c>
      <c r="J233" s="5">
        <f t="shared" si="8"/>
        <v>231</v>
      </c>
      <c r="K233" s="31">
        <v>42</v>
      </c>
      <c r="L233" s="11">
        <f t="shared" si="7"/>
        <v>42</v>
      </c>
      <c r="M233" s="32" t="s">
        <v>833</v>
      </c>
      <c r="N233" s="8" t="s">
        <v>1</v>
      </c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</row>
    <row r="234" spans="4:30" s="6" customFormat="1" x14ac:dyDescent="0.3">
      <c r="H234" s="11" t="s">
        <v>840</v>
      </c>
      <c r="I234" s="11">
        <v>5</v>
      </c>
      <c r="J234" s="5">
        <f t="shared" si="8"/>
        <v>232</v>
      </c>
      <c r="K234" s="31">
        <v>43</v>
      </c>
      <c r="L234" s="11">
        <f t="shared" si="7"/>
        <v>43</v>
      </c>
      <c r="M234" s="32" t="s">
        <v>188</v>
      </c>
      <c r="N234" s="8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</row>
    <row r="235" spans="4:30" s="6" customFormat="1" x14ac:dyDescent="0.3">
      <c r="H235" s="11" t="s">
        <v>840</v>
      </c>
      <c r="I235" s="11">
        <v>5</v>
      </c>
      <c r="J235" s="5">
        <f t="shared" si="8"/>
        <v>233</v>
      </c>
      <c r="K235" s="31">
        <v>44</v>
      </c>
      <c r="L235" s="11">
        <f t="shared" si="7"/>
        <v>44</v>
      </c>
      <c r="M235" s="32" t="s">
        <v>47</v>
      </c>
      <c r="N235" s="8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</row>
    <row r="236" spans="4:30" s="6" customFormat="1" x14ac:dyDescent="0.3">
      <c r="H236" s="11" t="s">
        <v>840</v>
      </c>
      <c r="I236" s="11">
        <v>5</v>
      </c>
      <c r="J236" s="5">
        <f t="shared" si="8"/>
        <v>234</v>
      </c>
      <c r="K236" s="31">
        <v>45</v>
      </c>
      <c r="L236" s="11">
        <f t="shared" si="7"/>
        <v>45</v>
      </c>
      <c r="M236" s="32" t="s">
        <v>189</v>
      </c>
      <c r="N236" s="8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</row>
    <row r="237" spans="4:30" s="6" customFormat="1" x14ac:dyDescent="0.3">
      <c r="H237" s="11" t="s">
        <v>840</v>
      </c>
      <c r="I237" s="11">
        <v>5</v>
      </c>
      <c r="J237" s="5">
        <f t="shared" si="8"/>
        <v>235</v>
      </c>
      <c r="K237" s="31">
        <v>46</v>
      </c>
      <c r="L237" s="11">
        <f t="shared" si="7"/>
        <v>46</v>
      </c>
      <c r="M237" s="32" t="s">
        <v>47</v>
      </c>
      <c r="N237" s="8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</row>
    <row r="238" spans="4:30" s="6" customFormat="1" x14ac:dyDescent="0.3">
      <c r="H238" s="11" t="s">
        <v>840</v>
      </c>
      <c r="I238" s="11">
        <v>5</v>
      </c>
      <c r="J238" s="5">
        <f t="shared" si="8"/>
        <v>236</v>
      </c>
      <c r="K238" s="31">
        <v>47</v>
      </c>
      <c r="L238" s="11">
        <f t="shared" si="7"/>
        <v>47</v>
      </c>
      <c r="M238" s="32" t="s">
        <v>1058</v>
      </c>
      <c r="N238" s="8" t="s">
        <v>1</v>
      </c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</row>
    <row r="239" spans="4:30" s="6" customFormat="1" x14ac:dyDescent="0.3">
      <c r="H239" s="11" t="s">
        <v>840</v>
      </c>
      <c r="I239" s="11">
        <v>5</v>
      </c>
      <c r="J239" s="5">
        <f t="shared" si="8"/>
        <v>237</v>
      </c>
      <c r="K239" s="31">
        <v>48</v>
      </c>
      <c r="L239" s="11">
        <f t="shared" si="7"/>
        <v>48</v>
      </c>
      <c r="M239" s="32" t="s">
        <v>190</v>
      </c>
      <c r="N239" s="8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</row>
    <row r="240" spans="4:30" s="6" customFormat="1" x14ac:dyDescent="0.3">
      <c r="H240" s="11" t="s">
        <v>840</v>
      </c>
      <c r="I240" s="11">
        <v>5</v>
      </c>
      <c r="J240" s="5">
        <f t="shared" si="8"/>
        <v>238</v>
      </c>
      <c r="K240" s="31">
        <v>49</v>
      </c>
      <c r="L240" s="11">
        <f t="shared" si="7"/>
        <v>49</v>
      </c>
      <c r="M240" s="32" t="s">
        <v>47</v>
      </c>
      <c r="N240" s="8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</row>
    <row r="241" spans="8:30" s="6" customFormat="1" x14ac:dyDescent="0.3">
      <c r="H241" s="11" t="s">
        <v>840</v>
      </c>
      <c r="I241" s="11">
        <v>5</v>
      </c>
      <c r="J241" s="5">
        <f t="shared" si="8"/>
        <v>239</v>
      </c>
      <c r="K241" s="31">
        <v>50</v>
      </c>
      <c r="L241" s="11">
        <f t="shared" si="7"/>
        <v>50</v>
      </c>
      <c r="M241" s="32" t="s">
        <v>27</v>
      </c>
      <c r="N241" s="8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</row>
    <row r="242" spans="8:30" s="6" customFormat="1" x14ac:dyDescent="0.3">
      <c r="H242" s="11" t="s">
        <v>841</v>
      </c>
      <c r="I242" s="33">
        <v>6</v>
      </c>
      <c r="J242" s="5">
        <f t="shared" si="8"/>
        <v>240</v>
      </c>
      <c r="K242" s="31">
        <v>1</v>
      </c>
      <c r="L242" s="11">
        <f t="shared" si="7"/>
        <v>51</v>
      </c>
      <c r="M242" s="32" t="s">
        <v>191</v>
      </c>
      <c r="N242" s="8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</row>
    <row r="243" spans="8:30" s="6" customFormat="1" x14ac:dyDescent="0.3">
      <c r="H243" s="11" t="s">
        <v>841</v>
      </c>
      <c r="I243" s="33">
        <v>6</v>
      </c>
      <c r="J243" s="5">
        <f t="shared" si="8"/>
        <v>241</v>
      </c>
      <c r="K243" s="31">
        <v>2</v>
      </c>
      <c r="L243" s="11">
        <f t="shared" si="7"/>
        <v>52</v>
      </c>
      <c r="M243" s="32" t="s">
        <v>119</v>
      </c>
      <c r="N243" s="8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</row>
    <row r="244" spans="8:30" s="6" customFormat="1" x14ac:dyDescent="0.3">
      <c r="H244" s="11" t="s">
        <v>841</v>
      </c>
      <c r="I244" s="33">
        <v>6</v>
      </c>
      <c r="J244" s="5">
        <f t="shared" si="8"/>
        <v>242</v>
      </c>
      <c r="K244" s="31">
        <v>3</v>
      </c>
      <c r="L244" s="11">
        <f t="shared" si="7"/>
        <v>53</v>
      </c>
      <c r="M244" s="32" t="s">
        <v>192</v>
      </c>
      <c r="N244" s="8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</row>
    <row r="245" spans="8:30" s="6" customFormat="1" x14ac:dyDescent="0.3">
      <c r="H245" s="11" t="s">
        <v>841</v>
      </c>
      <c r="I245" s="33">
        <v>6</v>
      </c>
      <c r="J245" s="5">
        <f t="shared" si="8"/>
        <v>243</v>
      </c>
      <c r="K245" s="31">
        <v>4</v>
      </c>
      <c r="L245" s="11">
        <f t="shared" si="7"/>
        <v>54</v>
      </c>
      <c r="M245" s="32" t="s">
        <v>193</v>
      </c>
      <c r="N245" s="8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</row>
    <row r="246" spans="8:30" s="6" customFormat="1" x14ac:dyDescent="0.3">
      <c r="H246" s="11" t="s">
        <v>841</v>
      </c>
      <c r="I246" s="33">
        <v>6</v>
      </c>
      <c r="J246" s="5">
        <f t="shared" si="8"/>
        <v>244</v>
      </c>
      <c r="K246" s="31">
        <v>5</v>
      </c>
      <c r="L246" s="11">
        <f t="shared" si="7"/>
        <v>55</v>
      </c>
      <c r="M246" s="32" t="s">
        <v>27</v>
      </c>
      <c r="N246" s="8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</row>
    <row r="247" spans="8:30" s="6" customFormat="1" x14ac:dyDescent="0.3">
      <c r="H247" s="11" t="s">
        <v>841</v>
      </c>
      <c r="I247" s="33">
        <v>6</v>
      </c>
      <c r="J247" s="5">
        <f t="shared" si="8"/>
        <v>245</v>
      </c>
      <c r="K247" s="31">
        <v>6</v>
      </c>
      <c r="L247" s="11">
        <f t="shared" si="7"/>
        <v>56</v>
      </c>
      <c r="M247" s="32" t="s">
        <v>194</v>
      </c>
      <c r="N247" s="8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</row>
    <row r="248" spans="8:30" s="6" customFormat="1" x14ac:dyDescent="0.3">
      <c r="H248" s="11" t="s">
        <v>841</v>
      </c>
      <c r="I248" s="33">
        <v>6</v>
      </c>
      <c r="J248" s="5">
        <f t="shared" si="8"/>
        <v>246</v>
      </c>
      <c r="K248" s="31">
        <v>7</v>
      </c>
      <c r="L248" s="11">
        <f t="shared" si="7"/>
        <v>57</v>
      </c>
      <c r="M248" s="5" t="s">
        <v>900</v>
      </c>
      <c r="N248" s="9" t="s">
        <v>0</v>
      </c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22" t="s">
        <v>195</v>
      </c>
    </row>
    <row r="249" spans="8:30" s="6" customFormat="1" x14ac:dyDescent="0.3">
      <c r="H249" s="11" t="s">
        <v>841</v>
      </c>
      <c r="I249" s="33">
        <v>6</v>
      </c>
      <c r="J249" s="5">
        <f t="shared" si="8"/>
        <v>247</v>
      </c>
      <c r="K249" s="31">
        <v>8</v>
      </c>
      <c r="L249" s="11">
        <f t="shared" si="7"/>
        <v>58</v>
      </c>
      <c r="M249" s="32" t="s">
        <v>196</v>
      </c>
      <c r="N249" s="8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</row>
    <row r="250" spans="8:30" s="6" customFormat="1" x14ac:dyDescent="0.3">
      <c r="H250" s="11" t="s">
        <v>841</v>
      </c>
      <c r="I250" s="33">
        <v>6</v>
      </c>
      <c r="J250" s="5">
        <f t="shared" si="8"/>
        <v>248</v>
      </c>
      <c r="K250" s="31">
        <v>9</v>
      </c>
      <c r="L250" s="11">
        <f t="shared" si="7"/>
        <v>59</v>
      </c>
      <c r="M250" s="5" t="s">
        <v>880</v>
      </c>
      <c r="N250" s="9" t="s">
        <v>0</v>
      </c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22" t="s">
        <v>114</v>
      </c>
    </row>
    <row r="251" spans="8:30" s="6" customFormat="1" x14ac:dyDescent="0.3">
      <c r="H251" s="11" t="s">
        <v>841</v>
      </c>
      <c r="I251" s="33">
        <v>6</v>
      </c>
      <c r="J251" s="5">
        <f t="shared" si="8"/>
        <v>249</v>
      </c>
      <c r="K251" s="31">
        <v>10</v>
      </c>
      <c r="L251" s="11">
        <f t="shared" si="7"/>
        <v>60</v>
      </c>
      <c r="M251" s="32" t="s">
        <v>197</v>
      </c>
      <c r="N251" s="8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</row>
    <row r="252" spans="8:30" s="6" customFormat="1" x14ac:dyDescent="0.3">
      <c r="H252" s="11" t="s">
        <v>841</v>
      </c>
      <c r="I252" s="33">
        <v>6</v>
      </c>
      <c r="J252" s="5">
        <f t="shared" si="8"/>
        <v>250</v>
      </c>
      <c r="K252" s="31">
        <v>11</v>
      </c>
      <c r="L252" s="11">
        <f t="shared" si="7"/>
        <v>61</v>
      </c>
      <c r="M252" s="32" t="s">
        <v>198</v>
      </c>
      <c r="N252" s="8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</row>
    <row r="253" spans="8:30" s="6" customFormat="1" x14ac:dyDescent="0.3">
      <c r="H253" s="11" t="s">
        <v>841</v>
      </c>
      <c r="I253" s="33">
        <v>6</v>
      </c>
      <c r="J253" s="5">
        <f t="shared" si="8"/>
        <v>251</v>
      </c>
      <c r="K253" s="31">
        <v>12</v>
      </c>
      <c r="L253" s="11">
        <f t="shared" si="7"/>
        <v>62</v>
      </c>
      <c r="M253" s="32" t="s">
        <v>143</v>
      </c>
      <c r="N253" s="8"/>
      <c r="O253" s="9"/>
      <c r="P253" s="9"/>
      <c r="Q253" s="9"/>
      <c r="R253" s="9" t="s">
        <v>1139</v>
      </c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</row>
    <row r="254" spans="8:30" s="6" customFormat="1" x14ac:dyDescent="0.3">
      <c r="H254" s="11" t="s">
        <v>841</v>
      </c>
      <c r="I254" s="33">
        <v>6</v>
      </c>
      <c r="J254" s="5">
        <f t="shared" si="8"/>
        <v>252</v>
      </c>
      <c r="K254" s="31">
        <v>13</v>
      </c>
      <c r="L254" s="11">
        <f t="shared" si="7"/>
        <v>63</v>
      </c>
      <c r="M254" s="32" t="s">
        <v>82</v>
      </c>
      <c r="N254" s="8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</row>
    <row r="255" spans="8:30" s="6" customFormat="1" x14ac:dyDescent="0.3">
      <c r="H255" s="11" t="s">
        <v>841</v>
      </c>
      <c r="I255" s="33">
        <v>6</v>
      </c>
      <c r="J255" s="5">
        <f t="shared" si="8"/>
        <v>253</v>
      </c>
      <c r="K255" s="31">
        <v>14</v>
      </c>
      <c r="L255" s="11">
        <f t="shared" si="7"/>
        <v>64</v>
      </c>
      <c r="M255" s="32" t="s">
        <v>1059</v>
      </c>
      <c r="N255" s="8" t="s">
        <v>1</v>
      </c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</row>
    <row r="256" spans="8:30" s="6" customFormat="1" x14ac:dyDescent="0.3">
      <c r="H256" s="11" t="s">
        <v>841</v>
      </c>
      <c r="I256" s="33">
        <v>6</v>
      </c>
      <c r="J256" s="5">
        <f t="shared" si="8"/>
        <v>254</v>
      </c>
      <c r="K256" s="31">
        <v>15</v>
      </c>
      <c r="L256" s="11">
        <f t="shared" si="7"/>
        <v>65</v>
      </c>
      <c r="M256" s="32" t="s">
        <v>199</v>
      </c>
      <c r="N256" s="8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36"/>
    </row>
    <row r="257" spans="8:30" s="6" customFormat="1" x14ac:dyDescent="0.3">
      <c r="H257" s="11" t="s">
        <v>841</v>
      </c>
      <c r="I257" s="33">
        <v>6</v>
      </c>
      <c r="J257" s="5">
        <f t="shared" si="8"/>
        <v>255</v>
      </c>
      <c r="K257" s="31">
        <v>16</v>
      </c>
      <c r="L257" s="11">
        <f t="shared" si="7"/>
        <v>66</v>
      </c>
      <c r="M257" s="5" t="s">
        <v>901</v>
      </c>
      <c r="N257" s="9" t="s">
        <v>0</v>
      </c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22" t="s">
        <v>200</v>
      </c>
    </row>
    <row r="258" spans="8:30" s="6" customFormat="1" x14ac:dyDescent="0.3">
      <c r="H258" s="11" t="s">
        <v>841</v>
      </c>
      <c r="I258" s="33">
        <v>6</v>
      </c>
      <c r="J258" s="5">
        <f t="shared" si="8"/>
        <v>256</v>
      </c>
      <c r="K258" s="31">
        <v>17</v>
      </c>
      <c r="L258" s="11">
        <f t="shared" ref="L258:L287" si="9">+L257+1</f>
        <v>67</v>
      </c>
      <c r="M258" s="32" t="s">
        <v>201</v>
      </c>
      <c r="N258" s="8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</row>
    <row r="259" spans="8:30" s="6" customFormat="1" x14ac:dyDescent="0.3">
      <c r="H259" s="11" t="s">
        <v>841</v>
      </c>
      <c r="I259" s="33">
        <v>6</v>
      </c>
      <c r="J259" s="5">
        <f t="shared" si="8"/>
        <v>257</v>
      </c>
      <c r="K259" s="31">
        <v>18</v>
      </c>
      <c r="L259" s="11">
        <f t="shared" si="9"/>
        <v>68</v>
      </c>
      <c r="M259" s="32" t="s">
        <v>85</v>
      </c>
      <c r="N259" s="8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</row>
    <row r="260" spans="8:30" s="6" customFormat="1" x14ac:dyDescent="0.3">
      <c r="H260" s="11" t="s">
        <v>841</v>
      </c>
      <c r="I260" s="33">
        <v>6</v>
      </c>
      <c r="J260" s="5">
        <f t="shared" si="8"/>
        <v>258</v>
      </c>
      <c r="K260" s="31">
        <v>19</v>
      </c>
      <c r="L260" s="11">
        <f t="shared" si="9"/>
        <v>69</v>
      </c>
      <c r="M260" s="32" t="s">
        <v>201</v>
      </c>
      <c r="N260" s="8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</row>
    <row r="261" spans="8:30" s="6" customFormat="1" x14ac:dyDescent="0.3">
      <c r="H261" s="11" t="s">
        <v>841</v>
      </c>
      <c r="I261" s="33">
        <v>6</v>
      </c>
      <c r="J261" s="5">
        <f t="shared" ref="J261:J324" si="10">+J260+1</f>
        <v>259</v>
      </c>
      <c r="K261" s="31">
        <v>20</v>
      </c>
      <c r="L261" s="11">
        <f t="shared" si="9"/>
        <v>70</v>
      </c>
      <c r="M261" s="32" t="s">
        <v>202</v>
      </c>
      <c r="N261" s="8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</row>
    <row r="262" spans="8:30" s="6" customFormat="1" x14ac:dyDescent="0.3">
      <c r="H262" s="11" t="s">
        <v>841</v>
      </c>
      <c r="I262" s="33">
        <v>6</v>
      </c>
      <c r="J262" s="5">
        <f t="shared" si="10"/>
        <v>260</v>
      </c>
      <c r="K262" s="31">
        <v>21</v>
      </c>
      <c r="L262" s="11">
        <f t="shared" si="9"/>
        <v>71</v>
      </c>
      <c r="M262" s="32" t="s">
        <v>203</v>
      </c>
      <c r="N262" s="8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</row>
    <row r="263" spans="8:30" s="6" customFormat="1" x14ac:dyDescent="0.3">
      <c r="H263" s="11" t="s">
        <v>841</v>
      </c>
      <c r="I263" s="33">
        <v>6</v>
      </c>
      <c r="J263" s="5">
        <f t="shared" si="10"/>
        <v>261</v>
      </c>
      <c r="K263" s="31">
        <v>22</v>
      </c>
      <c r="L263" s="11">
        <f t="shared" si="9"/>
        <v>72</v>
      </c>
      <c r="M263" s="32" t="s">
        <v>204</v>
      </c>
      <c r="N263" s="8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</row>
    <row r="264" spans="8:30" s="6" customFormat="1" x14ac:dyDescent="0.3">
      <c r="H264" s="11" t="s">
        <v>841</v>
      </c>
      <c r="I264" s="33">
        <v>6</v>
      </c>
      <c r="J264" s="5">
        <f t="shared" si="10"/>
        <v>262</v>
      </c>
      <c r="K264" s="31">
        <v>23</v>
      </c>
      <c r="L264" s="11">
        <f t="shared" si="9"/>
        <v>73</v>
      </c>
      <c r="M264" s="32" t="s">
        <v>205</v>
      </c>
      <c r="N264" s="8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</row>
    <row r="265" spans="8:30" s="6" customFormat="1" x14ac:dyDescent="0.3">
      <c r="H265" s="11" t="s">
        <v>841</v>
      </c>
      <c r="I265" s="33">
        <v>6</v>
      </c>
      <c r="J265" s="5">
        <f t="shared" si="10"/>
        <v>263</v>
      </c>
      <c r="K265" s="31">
        <v>24</v>
      </c>
      <c r="L265" s="11">
        <f t="shared" si="9"/>
        <v>74</v>
      </c>
      <c r="M265" s="32" t="s">
        <v>27</v>
      </c>
      <c r="N265" s="8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</row>
    <row r="266" spans="8:30" s="6" customFormat="1" x14ac:dyDescent="0.3">
      <c r="H266" s="11" t="s">
        <v>841</v>
      </c>
      <c r="I266" s="33">
        <v>6</v>
      </c>
      <c r="J266" s="5">
        <f t="shared" si="10"/>
        <v>264</v>
      </c>
      <c r="K266" s="31">
        <v>25</v>
      </c>
      <c r="L266" s="11">
        <f t="shared" si="9"/>
        <v>75</v>
      </c>
      <c r="M266" s="32" t="s">
        <v>206</v>
      </c>
      <c r="N266" s="8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</row>
    <row r="267" spans="8:30" s="6" customFormat="1" x14ac:dyDescent="0.3">
      <c r="H267" s="11" t="s">
        <v>841</v>
      </c>
      <c r="I267" s="33">
        <v>6</v>
      </c>
      <c r="J267" s="5">
        <f t="shared" si="10"/>
        <v>265</v>
      </c>
      <c r="K267" s="31">
        <v>26</v>
      </c>
      <c r="L267" s="11">
        <f t="shared" si="9"/>
        <v>76</v>
      </c>
      <c r="M267" s="32" t="s">
        <v>207</v>
      </c>
      <c r="N267" s="8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</row>
    <row r="268" spans="8:30" s="6" customFormat="1" x14ac:dyDescent="0.3">
      <c r="H268" s="11" t="s">
        <v>841</v>
      </c>
      <c r="I268" s="33">
        <v>6</v>
      </c>
      <c r="J268" s="5">
        <f t="shared" si="10"/>
        <v>266</v>
      </c>
      <c r="K268" s="31">
        <v>27</v>
      </c>
      <c r="L268" s="11">
        <f t="shared" si="9"/>
        <v>77</v>
      </c>
      <c r="M268" s="32" t="s">
        <v>208</v>
      </c>
      <c r="N268" s="8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</row>
    <row r="269" spans="8:30" s="6" customFormat="1" x14ac:dyDescent="0.3">
      <c r="H269" s="11" t="s">
        <v>841</v>
      </c>
      <c r="I269" s="33">
        <v>6</v>
      </c>
      <c r="J269" s="5">
        <f t="shared" si="10"/>
        <v>267</v>
      </c>
      <c r="K269" s="31">
        <v>28</v>
      </c>
      <c r="L269" s="11">
        <f t="shared" si="9"/>
        <v>78</v>
      </c>
      <c r="M269" s="32" t="s">
        <v>209</v>
      </c>
      <c r="N269" s="8" t="s">
        <v>1</v>
      </c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</row>
    <row r="270" spans="8:30" s="6" customFormat="1" x14ac:dyDescent="0.3">
      <c r="H270" s="11" t="s">
        <v>841</v>
      </c>
      <c r="I270" s="33">
        <v>6</v>
      </c>
      <c r="J270" s="5">
        <f t="shared" si="10"/>
        <v>268</v>
      </c>
      <c r="K270" s="31">
        <v>29</v>
      </c>
      <c r="L270" s="11">
        <f t="shared" si="9"/>
        <v>79</v>
      </c>
      <c r="M270" s="32" t="s">
        <v>1060</v>
      </c>
      <c r="N270" s="8" t="s">
        <v>1</v>
      </c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</row>
    <row r="271" spans="8:30" s="6" customFormat="1" x14ac:dyDescent="0.3">
      <c r="H271" s="11" t="s">
        <v>841</v>
      </c>
      <c r="I271" s="33">
        <v>6</v>
      </c>
      <c r="J271" s="5">
        <f t="shared" si="10"/>
        <v>269</v>
      </c>
      <c r="K271" s="31">
        <v>30</v>
      </c>
      <c r="L271" s="11">
        <f t="shared" si="9"/>
        <v>80</v>
      </c>
      <c r="M271" s="32" t="s">
        <v>210</v>
      </c>
      <c r="N271" s="8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</row>
    <row r="272" spans="8:30" s="6" customFormat="1" x14ac:dyDescent="0.3">
      <c r="H272" s="11" t="s">
        <v>841</v>
      </c>
      <c r="I272" s="33">
        <v>6</v>
      </c>
      <c r="J272" s="5">
        <f t="shared" si="10"/>
        <v>270</v>
      </c>
      <c r="K272" s="31">
        <v>31</v>
      </c>
      <c r="L272" s="11">
        <f t="shared" si="9"/>
        <v>81</v>
      </c>
      <c r="M272" s="32" t="s">
        <v>211</v>
      </c>
      <c r="N272" s="8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</row>
    <row r="273" spans="4:30" s="6" customFormat="1" x14ac:dyDescent="0.3">
      <c r="H273" s="11" t="s">
        <v>841</v>
      </c>
      <c r="I273" s="33">
        <v>6</v>
      </c>
      <c r="J273" s="5">
        <f t="shared" si="10"/>
        <v>271</v>
      </c>
      <c r="K273" s="31">
        <v>32</v>
      </c>
      <c r="L273" s="11">
        <f t="shared" si="9"/>
        <v>82</v>
      </c>
      <c r="M273" s="32" t="s">
        <v>212</v>
      </c>
      <c r="N273" s="8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</row>
    <row r="274" spans="4:30" s="6" customFormat="1" x14ac:dyDescent="0.3">
      <c r="H274" s="11" t="s">
        <v>841</v>
      </c>
      <c r="I274" s="33">
        <v>6</v>
      </c>
      <c r="J274" s="5">
        <f t="shared" si="10"/>
        <v>272</v>
      </c>
      <c r="K274" s="31">
        <v>33</v>
      </c>
      <c r="L274" s="11">
        <f t="shared" si="9"/>
        <v>83</v>
      </c>
      <c r="M274" s="32" t="s">
        <v>213</v>
      </c>
      <c r="N274" s="8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</row>
    <row r="275" spans="4:30" s="6" customFormat="1" x14ac:dyDescent="0.3">
      <c r="H275" s="11" t="s">
        <v>841</v>
      </c>
      <c r="I275" s="33">
        <v>6</v>
      </c>
      <c r="J275" s="5">
        <f t="shared" si="10"/>
        <v>273</v>
      </c>
      <c r="K275" s="31">
        <v>34</v>
      </c>
      <c r="L275" s="11">
        <f t="shared" si="9"/>
        <v>84</v>
      </c>
      <c r="M275" s="32" t="s">
        <v>214</v>
      </c>
      <c r="N275" s="8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</row>
    <row r="276" spans="4:30" s="6" customFormat="1" x14ac:dyDescent="0.3">
      <c r="H276" s="11" t="s">
        <v>841</v>
      </c>
      <c r="I276" s="33">
        <v>6</v>
      </c>
      <c r="J276" s="5">
        <f t="shared" si="10"/>
        <v>274</v>
      </c>
      <c r="K276" s="31">
        <v>35</v>
      </c>
      <c r="L276" s="11">
        <f t="shared" si="9"/>
        <v>85</v>
      </c>
      <c r="M276" s="5" t="s">
        <v>902</v>
      </c>
      <c r="N276" s="9" t="s">
        <v>0</v>
      </c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22" t="s">
        <v>215</v>
      </c>
    </row>
    <row r="277" spans="4:30" s="6" customFormat="1" x14ac:dyDescent="0.3">
      <c r="H277" s="11" t="s">
        <v>841</v>
      </c>
      <c r="I277" s="33">
        <v>6</v>
      </c>
      <c r="J277" s="5">
        <f t="shared" si="10"/>
        <v>275</v>
      </c>
      <c r="K277" s="31">
        <v>36</v>
      </c>
      <c r="L277" s="11">
        <f t="shared" si="9"/>
        <v>86</v>
      </c>
      <c r="M277" s="32" t="s">
        <v>119</v>
      </c>
      <c r="N277" s="8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</row>
    <row r="278" spans="4:30" s="6" customFormat="1" x14ac:dyDescent="0.3">
      <c r="H278" s="11" t="s">
        <v>841</v>
      </c>
      <c r="I278" s="33">
        <v>6</v>
      </c>
      <c r="J278" s="5">
        <f t="shared" si="10"/>
        <v>276</v>
      </c>
      <c r="K278" s="31">
        <v>37</v>
      </c>
      <c r="L278" s="11">
        <f t="shared" si="9"/>
        <v>87</v>
      </c>
      <c r="M278" s="32" t="s">
        <v>120</v>
      </c>
      <c r="N278" s="8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</row>
    <row r="279" spans="4:30" s="6" customFormat="1" x14ac:dyDescent="0.3">
      <c r="H279" s="11" t="s">
        <v>841</v>
      </c>
      <c r="I279" s="33">
        <v>6</v>
      </c>
      <c r="J279" s="5">
        <f t="shared" si="10"/>
        <v>277</v>
      </c>
      <c r="K279" s="31">
        <v>38</v>
      </c>
      <c r="L279" s="11">
        <f t="shared" si="9"/>
        <v>88</v>
      </c>
      <c r="M279" s="32" t="s">
        <v>500</v>
      </c>
      <c r="N279" s="8" t="s">
        <v>1</v>
      </c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</row>
    <row r="280" spans="4:30" s="6" customFormat="1" x14ac:dyDescent="0.3">
      <c r="H280" s="11" t="s">
        <v>841</v>
      </c>
      <c r="I280" s="33">
        <v>6</v>
      </c>
      <c r="J280" s="5">
        <f t="shared" si="10"/>
        <v>278</v>
      </c>
      <c r="K280" s="31">
        <v>39</v>
      </c>
      <c r="L280" s="11">
        <f t="shared" si="9"/>
        <v>89</v>
      </c>
      <c r="M280" s="32" t="s">
        <v>121</v>
      </c>
      <c r="N280" s="8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</row>
    <row r="281" spans="4:30" s="6" customFormat="1" x14ac:dyDescent="0.3">
      <c r="H281" s="11" t="s">
        <v>841</v>
      </c>
      <c r="I281" s="33">
        <v>6</v>
      </c>
      <c r="J281" s="5">
        <f t="shared" si="10"/>
        <v>279</v>
      </c>
      <c r="K281" s="31">
        <v>40</v>
      </c>
      <c r="L281" s="11">
        <f t="shared" si="9"/>
        <v>90</v>
      </c>
      <c r="M281" s="32" t="s">
        <v>216</v>
      </c>
      <c r="N281" s="8"/>
      <c r="O281" s="9"/>
      <c r="P281" s="9"/>
      <c r="Q281" s="9"/>
      <c r="R281" s="9" t="s">
        <v>1145</v>
      </c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</row>
    <row r="282" spans="4:30" s="6" customFormat="1" x14ac:dyDescent="0.3">
      <c r="H282" s="11" t="s">
        <v>841</v>
      </c>
      <c r="I282" s="33">
        <v>6</v>
      </c>
      <c r="J282" s="5">
        <f t="shared" si="10"/>
        <v>280</v>
      </c>
      <c r="K282" s="31">
        <v>41</v>
      </c>
      <c r="L282" s="11">
        <f t="shared" si="9"/>
        <v>91</v>
      </c>
      <c r="M282" s="32" t="s">
        <v>27</v>
      </c>
      <c r="N282" s="8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</row>
    <row r="283" spans="4:30" s="6" customFormat="1" x14ac:dyDescent="0.3">
      <c r="D283" s="12"/>
      <c r="H283" s="11" t="s">
        <v>841</v>
      </c>
      <c r="I283" s="33">
        <v>6</v>
      </c>
      <c r="J283" s="5">
        <f t="shared" si="10"/>
        <v>281</v>
      </c>
      <c r="K283" s="31">
        <v>42</v>
      </c>
      <c r="L283" s="11">
        <f t="shared" si="9"/>
        <v>92</v>
      </c>
      <c r="M283" s="5" t="s">
        <v>903</v>
      </c>
      <c r="N283" s="9" t="s">
        <v>0</v>
      </c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22" t="s">
        <v>217</v>
      </c>
    </row>
    <row r="284" spans="4:30" s="6" customFormat="1" x14ac:dyDescent="0.3">
      <c r="D284" s="12"/>
      <c r="H284" s="11" t="s">
        <v>841</v>
      </c>
      <c r="I284" s="33">
        <v>6</v>
      </c>
      <c r="J284" s="5">
        <f t="shared" si="10"/>
        <v>282</v>
      </c>
      <c r="K284" s="31">
        <v>43</v>
      </c>
      <c r="L284" s="11">
        <f t="shared" si="9"/>
        <v>93</v>
      </c>
      <c r="M284" s="32" t="s">
        <v>218</v>
      </c>
      <c r="N284" s="8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</row>
    <row r="285" spans="4:30" s="6" customFormat="1" x14ac:dyDescent="0.3">
      <c r="H285" s="11" t="s">
        <v>841</v>
      </c>
      <c r="I285" s="33">
        <v>6</v>
      </c>
      <c r="J285" s="5">
        <f t="shared" si="10"/>
        <v>283</v>
      </c>
      <c r="K285" s="31">
        <v>44</v>
      </c>
      <c r="L285" s="11">
        <f t="shared" si="9"/>
        <v>94</v>
      </c>
      <c r="M285" s="32" t="s">
        <v>219</v>
      </c>
      <c r="N285" s="8"/>
      <c r="O285" s="9"/>
      <c r="P285" s="9"/>
      <c r="Q285" s="9"/>
      <c r="R285" s="9" t="s">
        <v>1144</v>
      </c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</row>
    <row r="286" spans="4:30" s="6" customFormat="1" x14ac:dyDescent="0.3">
      <c r="H286" s="11" t="s">
        <v>841</v>
      </c>
      <c r="I286" s="33">
        <v>6</v>
      </c>
      <c r="J286" s="5">
        <f t="shared" si="10"/>
        <v>284</v>
      </c>
      <c r="K286" s="31">
        <v>45</v>
      </c>
      <c r="L286" s="11">
        <f t="shared" si="9"/>
        <v>95</v>
      </c>
      <c r="M286" s="32" t="s">
        <v>163</v>
      </c>
      <c r="N286" s="8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</row>
    <row r="287" spans="4:30" s="6" customFormat="1" x14ac:dyDescent="0.3">
      <c r="H287" s="11" t="s">
        <v>841</v>
      </c>
      <c r="I287" s="33">
        <v>6</v>
      </c>
      <c r="J287" s="5">
        <f t="shared" si="10"/>
        <v>285</v>
      </c>
      <c r="K287" s="31">
        <v>46</v>
      </c>
      <c r="L287" s="11">
        <f t="shared" si="9"/>
        <v>96</v>
      </c>
      <c r="M287" s="32" t="s">
        <v>164</v>
      </c>
      <c r="N287" s="8"/>
      <c r="O287" s="9" t="s">
        <v>1069</v>
      </c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6" t="s">
        <v>1077</v>
      </c>
    </row>
    <row r="288" spans="4:30" s="6" customFormat="1" x14ac:dyDescent="0.3">
      <c r="H288" s="11" t="s">
        <v>842</v>
      </c>
      <c r="I288" s="33">
        <v>7</v>
      </c>
      <c r="J288" s="5">
        <f t="shared" si="10"/>
        <v>286</v>
      </c>
      <c r="K288" s="31">
        <v>1</v>
      </c>
      <c r="L288" s="11">
        <v>1</v>
      </c>
      <c r="M288" s="32" t="s">
        <v>33</v>
      </c>
      <c r="N288" s="8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</row>
    <row r="289" spans="8:30" s="6" customFormat="1" x14ac:dyDescent="0.3">
      <c r="H289" s="11" t="s">
        <v>842</v>
      </c>
      <c r="I289" s="33">
        <v>7</v>
      </c>
      <c r="J289" s="5">
        <f t="shared" si="10"/>
        <v>287</v>
      </c>
      <c r="K289" s="31">
        <v>2</v>
      </c>
      <c r="L289" s="11">
        <f>+L288+1</f>
        <v>2</v>
      </c>
      <c r="M289" s="32" t="s">
        <v>34</v>
      </c>
      <c r="N289" s="8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</row>
    <row r="290" spans="8:30" s="6" customFormat="1" x14ac:dyDescent="0.3">
      <c r="H290" s="11" t="s">
        <v>842</v>
      </c>
      <c r="I290" s="33">
        <v>7</v>
      </c>
      <c r="J290" s="5">
        <f t="shared" si="10"/>
        <v>288</v>
      </c>
      <c r="K290" s="31">
        <v>3</v>
      </c>
      <c r="L290" s="11">
        <f t="shared" ref="L290:L353" si="11">+L289+1</f>
        <v>3</v>
      </c>
      <c r="M290" s="32" t="s">
        <v>35</v>
      </c>
      <c r="N290" s="8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</row>
    <row r="291" spans="8:30" s="6" customFormat="1" x14ac:dyDescent="0.3">
      <c r="H291" s="11" t="s">
        <v>842</v>
      </c>
      <c r="I291" s="33">
        <v>7</v>
      </c>
      <c r="J291" s="5">
        <f t="shared" si="10"/>
        <v>289</v>
      </c>
      <c r="K291" s="31">
        <v>4</v>
      </c>
      <c r="L291" s="11">
        <f t="shared" si="11"/>
        <v>4</v>
      </c>
      <c r="M291" s="32" t="s">
        <v>1062</v>
      </c>
      <c r="N291" s="8" t="s">
        <v>1</v>
      </c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</row>
    <row r="292" spans="8:30" s="6" customFormat="1" x14ac:dyDescent="0.3">
      <c r="H292" s="11" t="s">
        <v>842</v>
      </c>
      <c r="I292" s="33">
        <v>7</v>
      </c>
      <c r="J292" s="5">
        <f t="shared" si="10"/>
        <v>290</v>
      </c>
      <c r="K292" s="31">
        <v>5</v>
      </c>
      <c r="L292" s="11">
        <f t="shared" si="11"/>
        <v>5</v>
      </c>
      <c r="M292" s="32" t="s">
        <v>220</v>
      </c>
      <c r="N292" s="8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</row>
    <row r="293" spans="8:30" s="6" customFormat="1" x14ac:dyDescent="0.3">
      <c r="H293" s="11" t="s">
        <v>842</v>
      </c>
      <c r="I293" s="33">
        <v>7</v>
      </c>
      <c r="J293" s="5">
        <f t="shared" si="10"/>
        <v>291</v>
      </c>
      <c r="K293" s="31">
        <v>6</v>
      </c>
      <c r="L293" s="11">
        <f t="shared" si="11"/>
        <v>6</v>
      </c>
      <c r="M293" s="32" t="s">
        <v>221</v>
      </c>
      <c r="N293" s="8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</row>
    <row r="294" spans="8:30" s="6" customFormat="1" x14ac:dyDescent="0.3">
      <c r="H294" s="11" t="s">
        <v>842</v>
      </c>
      <c r="I294" s="33">
        <v>7</v>
      </c>
      <c r="J294" s="5">
        <f t="shared" si="10"/>
        <v>292</v>
      </c>
      <c r="K294" s="31">
        <v>7</v>
      </c>
      <c r="L294" s="11">
        <f t="shared" si="11"/>
        <v>7</v>
      </c>
      <c r="M294" s="32" t="s">
        <v>222</v>
      </c>
      <c r="N294" s="8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</row>
    <row r="295" spans="8:30" s="6" customFormat="1" x14ac:dyDescent="0.3">
      <c r="H295" s="11" t="s">
        <v>842</v>
      </c>
      <c r="I295" s="33">
        <v>7</v>
      </c>
      <c r="J295" s="5">
        <f t="shared" si="10"/>
        <v>293</v>
      </c>
      <c r="K295" s="31">
        <v>8</v>
      </c>
      <c r="L295" s="11">
        <f t="shared" si="11"/>
        <v>8</v>
      </c>
      <c r="M295" s="32" t="s">
        <v>223</v>
      </c>
      <c r="N295" s="8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</row>
    <row r="296" spans="8:30" s="6" customFormat="1" x14ac:dyDescent="0.3">
      <c r="H296" s="11" t="s">
        <v>842</v>
      </c>
      <c r="I296" s="33">
        <v>7</v>
      </c>
      <c r="J296" s="5">
        <f t="shared" si="10"/>
        <v>294</v>
      </c>
      <c r="K296" s="31">
        <v>9</v>
      </c>
      <c r="L296" s="11">
        <f t="shared" si="11"/>
        <v>9</v>
      </c>
      <c r="M296" s="32" t="s">
        <v>224</v>
      </c>
      <c r="N296" s="8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</row>
    <row r="297" spans="8:30" s="6" customFormat="1" x14ac:dyDescent="0.3">
      <c r="H297" s="11" t="s">
        <v>842</v>
      </c>
      <c r="I297" s="33">
        <v>7</v>
      </c>
      <c r="J297" s="5">
        <f t="shared" si="10"/>
        <v>295</v>
      </c>
      <c r="K297" s="31">
        <v>10</v>
      </c>
      <c r="L297" s="11">
        <f t="shared" si="11"/>
        <v>10</v>
      </c>
      <c r="M297" s="5" t="s">
        <v>904</v>
      </c>
      <c r="N297" s="9" t="s">
        <v>0</v>
      </c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22" t="s">
        <v>225</v>
      </c>
    </row>
    <row r="298" spans="8:30" s="6" customFormat="1" x14ac:dyDescent="0.3">
      <c r="H298" s="11" t="s">
        <v>842</v>
      </c>
      <c r="I298" s="33">
        <v>7</v>
      </c>
      <c r="J298" s="5">
        <f t="shared" si="10"/>
        <v>296</v>
      </c>
      <c r="K298" s="31">
        <v>11</v>
      </c>
      <c r="L298" s="11">
        <f t="shared" si="11"/>
        <v>11</v>
      </c>
      <c r="M298" s="32" t="s">
        <v>226</v>
      </c>
      <c r="N298" s="8"/>
      <c r="O298" s="9"/>
      <c r="P298" s="9"/>
      <c r="Q298" s="9"/>
      <c r="R298" s="9" t="s">
        <v>1144</v>
      </c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</row>
    <row r="299" spans="8:30" s="6" customFormat="1" x14ac:dyDescent="0.3">
      <c r="H299" s="11" t="s">
        <v>842</v>
      </c>
      <c r="I299" s="33">
        <v>7</v>
      </c>
      <c r="J299" s="5">
        <f t="shared" si="10"/>
        <v>297</v>
      </c>
      <c r="K299" s="31">
        <v>12</v>
      </c>
      <c r="L299" s="11">
        <f t="shared" si="11"/>
        <v>12</v>
      </c>
      <c r="M299" s="32" t="s">
        <v>227</v>
      </c>
      <c r="N299" s="8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</row>
    <row r="300" spans="8:30" s="6" customFormat="1" x14ac:dyDescent="0.3">
      <c r="H300" s="11" t="s">
        <v>842</v>
      </c>
      <c r="I300" s="33">
        <v>7</v>
      </c>
      <c r="J300" s="5">
        <f t="shared" si="10"/>
        <v>298</v>
      </c>
      <c r="K300" s="31">
        <v>13</v>
      </c>
      <c r="L300" s="11">
        <f t="shared" si="11"/>
        <v>13</v>
      </c>
      <c r="M300" s="5" t="s">
        <v>905</v>
      </c>
      <c r="N300" s="9" t="s">
        <v>0</v>
      </c>
      <c r="O300" s="9"/>
      <c r="P300" s="9"/>
      <c r="Q300" s="9"/>
      <c r="R300" s="9" t="s">
        <v>1139</v>
      </c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5"/>
      <c r="AD300" s="22" t="s">
        <v>228</v>
      </c>
    </row>
    <row r="301" spans="8:30" s="6" customFormat="1" x14ac:dyDescent="0.3">
      <c r="H301" s="11" t="s">
        <v>842</v>
      </c>
      <c r="I301" s="33">
        <v>7</v>
      </c>
      <c r="J301" s="5">
        <f t="shared" si="10"/>
        <v>299</v>
      </c>
      <c r="K301" s="31">
        <v>14</v>
      </c>
      <c r="L301" s="11">
        <f t="shared" si="11"/>
        <v>14</v>
      </c>
      <c r="M301" s="5" t="s">
        <v>906</v>
      </c>
      <c r="N301" s="9" t="s">
        <v>0</v>
      </c>
      <c r="O301" s="9"/>
      <c r="P301" s="9"/>
      <c r="Q301" s="9"/>
      <c r="R301" s="9" t="s">
        <v>1146</v>
      </c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22" t="s">
        <v>229</v>
      </c>
    </row>
    <row r="302" spans="8:30" s="6" customFormat="1" x14ac:dyDescent="0.3">
      <c r="H302" s="11" t="s">
        <v>842</v>
      </c>
      <c r="I302" s="33">
        <v>7</v>
      </c>
      <c r="J302" s="5">
        <f t="shared" si="10"/>
        <v>300</v>
      </c>
      <c r="K302" s="31">
        <v>15</v>
      </c>
      <c r="L302" s="11">
        <f t="shared" si="11"/>
        <v>15</v>
      </c>
      <c r="M302" s="32" t="s">
        <v>230</v>
      </c>
      <c r="N302" s="8"/>
      <c r="O302" s="9"/>
      <c r="P302" s="9"/>
      <c r="Q302" s="9"/>
      <c r="R302" s="9" t="s">
        <v>1147</v>
      </c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</row>
    <row r="303" spans="8:30" s="6" customFormat="1" x14ac:dyDescent="0.3">
      <c r="H303" s="11" t="s">
        <v>842</v>
      </c>
      <c r="I303" s="33">
        <v>7</v>
      </c>
      <c r="J303" s="5">
        <f t="shared" si="10"/>
        <v>301</v>
      </c>
      <c r="K303" s="31">
        <v>16</v>
      </c>
      <c r="L303" s="11">
        <f t="shared" si="11"/>
        <v>16</v>
      </c>
      <c r="M303" s="32" t="s">
        <v>231</v>
      </c>
      <c r="N303" s="8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</row>
    <row r="304" spans="8:30" s="6" customFormat="1" x14ac:dyDescent="0.3">
      <c r="H304" s="11" t="s">
        <v>842</v>
      </c>
      <c r="I304" s="33">
        <v>7</v>
      </c>
      <c r="J304" s="5">
        <f t="shared" si="10"/>
        <v>302</v>
      </c>
      <c r="K304" s="31">
        <v>17</v>
      </c>
      <c r="L304" s="11">
        <f t="shared" si="11"/>
        <v>17</v>
      </c>
      <c r="M304" s="32" t="s">
        <v>232</v>
      </c>
      <c r="N304" s="8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</row>
    <row r="305" spans="8:30" s="6" customFormat="1" x14ac:dyDescent="0.3">
      <c r="H305" s="11" t="s">
        <v>842</v>
      </c>
      <c r="I305" s="33">
        <v>7</v>
      </c>
      <c r="J305" s="5">
        <f t="shared" si="10"/>
        <v>303</v>
      </c>
      <c r="K305" s="31">
        <v>18</v>
      </c>
      <c r="L305" s="11">
        <f t="shared" si="11"/>
        <v>18</v>
      </c>
      <c r="M305" s="32" t="s">
        <v>233</v>
      </c>
      <c r="N305" s="8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</row>
    <row r="306" spans="8:30" s="6" customFormat="1" x14ac:dyDescent="0.3">
      <c r="H306" s="11" t="s">
        <v>842</v>
      </c>
      <c r="I306" s="33">
        <v>7</v>
      </c>
      <c r="J306" s="5">
        <f t="shared" si="10"/>
        <v>304</v>
      </c>
      <c r="K306" s="31">
        <v>19</v>
      </c>
      <c r="L306" s="11">
        <f t="shared" si="11"/>
        <v>19</v>
      </c>
      <c r="M306" s="32" t="s">
        <v>230</v>
      </c>
      <c r="N306" s="8"/>
      <c r="O306" s="9"/>
      <c r="P306" s="9"/>
      <c r="Q306" s="9"/>
      <c r="R306" s="9" t="s">
        <v>1144</v>
      </c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</row>
    <row r="307" spans="8:30" s="6" customFormat="1" x14ac:dyDescent="0.3">
      <c r="H307" s="11" t="s">
        <v>842</v>
      </c>
      <c r="I307" s="33">
        <v>7</v>
      </c>
      <c r="J307" s="5">
        <f t="shared" si="10"/>
        <v>305</v>
      </c>
      <c r="K307" s="31">
        <v>20</v>
      </c>
      <c r="L307" s="11">
        <f t="shared" si="11"/>
        <v>20</v>
      </c>
      <c r="M307" s="5" t="s">
        <v>907</v>
      </c>
      <c r="N307" s="9" t="s">
        <v>0</v>
      </c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22" t="s">
        <v>234</v>
      </c>
    </row>
    <row r="308" spans="8:30" s="6" customFormat="1" x14ac:dyDescent="0.3">
      <c r="H308" s="11" t="s">
        <v>842</v>
      </c>
      <c r="I308" s="33">
        <v>7</v>
      </c>
      <c r="J308" s="5">
        <f t="shared" si="10"/>
        <v>306</v>
      </c>
      <c r="K308" s="31">
        <v>21</v>
      </c>
      <c r="L308" s="11">
        <f t="shared" si="11"/>
        <v>21</v>
      </c>
      <c r="M308" s="32" t="s">
        <v>235</v>
      </c>
      <c r="N308" s="8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</row>
    <row r="309" spans="8:30" s="6" customFormat="1" x14ac:dyDescent="0.3">
      <c r="H309" s="11" t="s">
        <v>842</v>
      </c>
      <c r="I309" s="33">
        <v>7</v>
      </c>
      <c r="J309" s="5">
        <f t="shared" si="10"/>
        <v>307</v>
      </c>
      <c r="K309" s="31">
        <v>22</v>
      </c>
      <c r="L309" s="11">
        <f t="shared" si="11"/>
        <v>22</v>
      </c>
      <c r="M309" s="32" t="s">
        <v>236</v>
      </c>
      <c r="N309" s="8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</row>
    <row r="310" spans="8:30" s="6" customFormat="1" x14ac:dyDescent="0.3">
      <c r="H310" s="11" t="s">
        <v>842</v>
      </c>
      <c r="I310" s="33">
        <v>7</v>
      </c>
      <c r="J310" s="5">
        <f t="shared" si="10"/>
        <v>308</v>
      </c>
      <c r="K310" s="31">
        <v>23</v>
      </c>
      <c r="L310" s="11">
        <f t="shared" si="11"/>
        <v>23</v>
      </c>
      <c r="M310" s="32" t="s">
        <v>237</v>
      </c>
      <c r="N310" s="8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</row>
    <row r="311" spans="8:30" s="6" customFormat="1" x14ac:dyDescent="0.3">
      <c r="H311" s="11" t="s">
        <v>842</v>
      </c>
      <c r="I311" s="33">
        <v>7</v>
      </c>
      <c r="J311" s="5">
        <f t="shared" si="10"/>
        <v>309</v>
      </c>
      <c r="K311" s="31">
        <v>24</v>
      </c>
      <c r="L311" s="11">
        <f t="shared" si="11"/>
        <v>24</v>
      </c>
      <c r="M311" s="32" t="s">
        <v>238</v>
      </c>
      <c r="N311" s="8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</row>
    <row r="312" spans="8:30" s="6" customFormat="1" x14ac:dyDescent="0.3">
      <c r="H312" s="11" t="s">
        <v>842</v>
      </c>
      <c r="I312" s="33">
        <v>7</v>
      </c>
      <c r="J312" s="5">
        <f t="shared" si="10"/>
        <v>310</v>
      </c>
      <c r="K312" s="31">
        <v>25</v>
      </c>
      <c r="L312" s="11">
        <f t="shared" si="11"/>
        <v>25</v>
      </c>
      <c r="M312" s="5" t="s">
        <v>908</v>
      </c>
      <c r="N312" s="9" t="s">
        <v>0</v>
      </c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22" t="s">
        <v>239</v>
      </c>
    </row>
    <row r="313" spans="8:30" s="6" customFormat="1" x14ac:dyDescent="0.3">
      <c r="H313" s="11" t="s">
        <v>842</v>
      </c>
      <c r="I313" s="33">
        <v>7</v>
      </c>
      <c r="J313" s="5">
        <f t="shared" si="10"/>
        <v>311</v>
      </c>
      <c r="K313" s="31">
        <v>26</v>
      </c>
      <c r="L313" s="11">
        <f t="shared" si="11"/>
        <v>26</v>
      </c>
      <c r="M313" s="32" t="s">
        <v>240</v>
      </c>
      <c r="N313" s="8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</row>
    <row r="314" spans="8:30" s="6" customFormat="1" x14ac:dyDescent="0.3">
      <c r="H314" s="11" t="s">
        <v>842</v>
      </c>
      <c r="I314" s="33">
        <v>7</v>
      </c>
      <c r="J314" s="5">
        <f t="shared" si="10"/>
        <v>312</v>
      </c>
      <c r="K314" s="31">
        <v>27</v>
      </c>
      <c r="L314" s="11">
        <f t="shared" si="11"/>
        <v>27</v>
      </c>
      <c r="M314" s="32" t="s">
        <v>241</v>
      </c>
      <c r="N314" s="8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</row>
    <row r="315" spans="8:30" s="6" customFormat="1" x14ac:dyDescent="0.3">
      <c r="H315" s="11" t="s">
        <v>842</v>
      </c>
      <c r="I315" s="33">
        <v>7</v>
      </c>
      <c r="J315" s="5">
        <f t="shared" si="10"/>
        <v>313</v>
      </c>
      <c r="K315" s="31">
        <v>28</v>
      </c>
      <c r="L315" s="11">
        <f t="shared" si="11"/>
        <v>28</v>
      </c>
      <c r="M315" s="32" t="s">
        <v>242</v>
      </c>
      <c r="N315" s="8"/>
      <c r="O315" s="9"/>
      <c r="P315" s="9"/>
      <c r="Q315" s="9"/>
      <c r="R315" s="9" t="s">
        <v>1145</v>
      </c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</row>
    <row r="316" spans="8:30" s="6" customFormat="1" x14ac:dyDescent="0.3">
      <c r="H316" s="11" t="s">
        <v>842</v>
      </c>
      <c r="I316" s="33">
        <v>7</v>
      </c>
      <c r="J316" s="5">
        <f t="shared" si="10"/>
        <v>314</v>
      </c>
      <c r="K316" s="31">
        <v>29</v>
      </c>
      <c r="L316" s="11">
        <f t="shared" si="11"/>
        <v>29</v>
      </c>
      <c r="M316" s="5" t="s">
        <v>908</v>
      </c>
      <c r="N316" s="9" t="s">
        <v>0</v>
      </c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22" t="s">
        <v>239</v>
      </c>
    </row>
    <row r="317" spans="8:30" s="6" customFormat="1" x14ac:dyDescent="0.3">
      <c r="H317" s="11" t="s">
        <v>842</v>
      </c>
      <c r="I317" s="33">
        <v>7</v>
      </c>
      <c r="J317" s="5">
        <f t="shared" si="10"/>
        <v>315</v>
      </c>
      <c r="K317" s="31">
        <v>30</v>
      </c>
      <c r="L317" s="11">
        <f t="shared" si="11"/>
        <v>30</v>
      </c>
      <c r="M317" s="5" t="s">
        <v>909</v>
      </c>
      <c r="N317" s="9" t="s">
        <v>0</v>
      </c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22" t="s">
        <v>243</v>
      </c>
    </row>
    <row r="318" spans="8:30" s="6" customFormat="1" x14ac:dyDescent="0.3">
      <c r="H318" s="11" t="s">
        <v>842</v>
      </c>
      <c r="I318" s="33">
        <v>7</v>
      </c>
      <c r="J318" s="5">
        <f t="shared" si="10"/>
        <v>316</v>
      </c>
      <c r="K318" s="31">
        <v>31</v>
      </c>
      <c r="L318" s="11">
        <f t="shared" si="11"/>
        <v>31</v>
      </c>
      <c r="M318" s="32" t="s">
        <v>30</v>
      </c>
      <c r="N318" s="8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</row>
    <row r="319" spans="8:30" s="6" customFormat="1" x14ac:dyDescent="0.3">
      <c r="H319" s="11" t="s">
        <v>842</v>
      </c>
      <c r="I319" s="33">
        <v>7</v>
      </c>
      <c r="J319" s="5">
        <f t="shared" si="10"/>
        <v>317</v>
      </c>
      <c r="K319" s="31">
        <v>32</v>
      </c>
      <c r="L319" s="11">
        <f t="shared" si="11"/>
        <v>32</v>
      </c>
      <c r="M319" s="32" t="s">
        <v>143</v>
      </c>
      <c r="N319" s="8"/>
      <c r="O319" s="9"/>
      <c r="P319" s="9"/>
      <c r="Q319" s="9"/>
      <c r="R319" s="9" t="s">
        <v>1148</v>
      </c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</row>
    <row r="320" spans="8:30" s="6" customFormat="1" x14ac:dyDescent="0.3">
      <c r="H320" s="11" t="s">
        <v>842</v>
      </c>
      <c r="I320" s="33">
        <v>7</v>
      </c>
      <c r="J320" s="5">
        <f t="shared" si="10"/>
        <v>318</v>
      </c>
      <c r="K320" s="31">
        <v>33</v>
      </c>
      <c r="L320" s="11">
        <f t="shared" si="11"/>
        <v>33</v>
      </c>
      <c r="M320" s="32" t="s">
        <v>34</v>
      </c>
      <c r="N320" s="8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</row>
    <row r="321" spans="8:30" s="6" customFormat="1" x14ac:dyDescent="0.3">
      <c r="H321" s="11" t="s">
        <v>842</v>
      </c>
      <c r="I321" s="33">
        <v>7</v>
      </c>
      <c r="J321" s="5">
        <f t="shared" si="10"/>
        <v>319</v>
      </c>
      <c r="K321" s="31">
        <v>34</v>
      </c>
      <c r="L321" s="11">
        <f t="shared" si="11"/>
        <v>34</v>
      </c>
      <c r="M321" s="32" t="s">
        <v>82</v>
      </c>
      <c r="N321" s="8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</row>
    <row r="322" spans="8:30" s="6" customFormat="1" x14ac:dyDescent="0.3">
      <c r="H322" s="11" t="s">
        <v>842</v>
      </c>
      <c r="I322" s="33">
        <v>7</v>
      </c>
      <c r="J322" s="5">
        <f t="shared" si="10"/>
        <v>320</v>
      </c>
      <c r="K322" s="31">
        <v>35</v>
      </c>
      <c r="L322" s="11">
        <f t="shared" si="11"/>
        <v>35</v>
      </c>
      <c r="M322" s="32" t="s">
        <v>833</v>
      </c>
      <c r="N322" s="8" t="s">
        <v>1</v>
      </c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</row>
    <row r="323" spans="8:30" s="6" customFormat="1" x14ac:dyDescent="0.3">
      <c r="H323" s="11" t="s">
        <v>842</v>
      </c>
      <c r="I323" s="33">
        <v>7</v>
      </c>
      <c r="J323" s="5">
        <f t="shared" si="10"/>
        <v>321</v>
      </c>
      <c r="K323" s="31">
        <v>36</v>
      </c>
      <c r="L323" s="11">
        <f t="shared" si="11"/>
        <v>36</v>
      </c>
      <c r="M323" s="32" t="s">
        <v>244</v>
      </c>
      <c r="N323" s="8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</row>
    <row r="324" spans="8:30" s="6" customFormat="1" x14ac:dyDescent="0.3">
      <c r="H324" s="11" t="s">
        <v>842</v>
      </c>
      <c r="I324" s="33">
        <v>7</v>
      </c>
      <c r="J324" s="5">
        <f t="shared" si="10"/>
        <v>322</v>
      </c>
      <c r="K324" s="31">
        <v>37</v>
      </c>
      <c r="L324" s="11">
        <f t="shared" si="11"/>
        <v>37</v>
      </c>
      <c r="M324" s="5" t="s">
        <v>910</v>
      </c>
      <c r="N324" s="9" t="s">
        <v>0</v>
      </c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22" t="s">
        <v>200</v>
      </c>
    </row>
    <row r="325" spans="8:30" s="6" customFormat="1" x14ac:dyDescent="0.3">
      <c r="H325" s="11" t="s">
        <v>842</v>
      </c>
      <c r="I325" s="33">
        <v>7</v>
      </c>
      <c r="J325" s="5">
        <f t="shared" ref="J325:J388" si="12">+J324+1</f>
        <v>323</v>
      </c>
      <c r="K325" s="31">
        <v>38</v>
      </c>
      <c r="L325" s="11">
        <f t="shared" si="11"/>
        <v>38</v>
      </c>
      <c r="M325" s="32" t="s">
        <v>124</v>
      </c>
      <c r="N325" s="8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</row>
    <row r="326" spans="8:30" s="6" customFormat="1" x14ac:dyDescent="0.3">
      <c r="H326" s="11" t="s">
        <v>842</v>
      </c>
      <c r="I326" s="33">
        <v>7</v>
      </c>
      <c r="J326" s="5">
        <f t="shared" si="12"/>
        <v>324</v>
      </c>
      <c r="K326" s="31">
        <v>39</v>
      </c>
      <c r="L326" s="11">
        <f t="shared" si="11"/>
        <v>39</v>
      </c>
      <c r="M326" s="32" t="s">
        <v>125</v>
      </c>
      <c r="N326" s="8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</row>
    <row r="327" spans="8:30" s="6" customFormat="1" x14ac:dyDescent="0.3">
      <c r="H327" s="11" t="s">
        <v>842</v>
      </c>
      <c r="I327" s="33">
        <v>7</v>
      </c>
      <c r="J327" s="5">
        <f t="shared" si="12"/>
        <v>325</v>
      </c>
      <c r="K327" s="31">
        <v>40</v>
      </c>
      <c r="L327" s="11">
        <f t="shared" si="11"/>
        <v>40</v>
      </c>
      <c r="M327" s="32" t="s">
        <v>38</v>
      </c>
      <c r="N327" s="8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</row>
    <row r="328" spans="8:30" s="6" customFormat="1" x14ac:dyDescent="0.3">
      <c r="H328" s="11" t="s">
        <v>842</v>
      </c>
      <c r="I328" s="33">
        <v>7</v>
      </c>
      <c r="J328" s="5">
        <f t="shared" si="12"/>
        <v>326</v>
      </c>
      <c r="K328" s="31">
        <v>41</v>
      </c>
      <c r="L328" s="11">
        <f t="shared" si="11"/>
        <v>41</v>
      </c>
      <c r="M328" s="5" t="s">
        <v>882</v>
      </c>
      <c r="N328" s="9" t="s">
        <v>0</v>
      </c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22" t="s">
        <v>126</v>
      </c>
    </row>
    <row r="329" spans="8:30" s="6" customFormat="1" x14ac:dyDescent="0.3">
      <c r="H329" s="11" t="s">
        <v>842</v>
      </c>
      <c r="I329" s="33">
        <v>7</v>
      </c>
      <c r="J329" s="5">
        <f t="shared" si="12"/>
        <v>327</v>
      </c>
      <c r="K329" s="31">
        <v>42</v>
      </c>
      <c r="L329" s="11">
        <f t="shared" si="11"/>
        <v>42</v>
      </c>
      <c r="M329" s="5" t="s">
        <v>911</v>
      </c>
      <c r="N329" s="9" t="s">
        <v>0</v>
      </c>
      <c r="O329" s="9"/>
      <c r="P329" s="9"/>
      <c r="Q329" s="9"/>
      <c r="R329" s="9" t="s">
        <v>1145</v>
      </c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22" t="s">
        <v>245</v>
      </c>
    </row>
    <row r="330" spans="8:30" s="6" customFormat="1" x14ac:dyDescent="0.3">
      <c r="H330" s="11" t="s">
        <v>842</v>
      </c>
      <c r="I330" s="33">
        <v>7</v>
      </c>
      <c r="J330" s="5">
        <f t="shared" si="12"/>
        <v>328</v>
      </c>
      <c r="K330" s="31">
        <v>43</v>
      </c>
      <c r="L330" s="11">
        <f t="shared" si="11"/>
        <v>43</v>
      </c>
      <c r="M330" s="32" t="s">
        <v>66</v>
      </c>
      <c r="N330" s="8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</row>
    <row r="331" spans="8:30" s="6" customFormat="1" x14ac:dyDescent="0.3">
      <c r="H331" s="11" t="s">
        <v>842</v>
      </c>
      <c r="I331" s="33">
        <v>7</v>
      </c>
      <c r="J331" s="5">
        <f t="shared" si="12"/>
        <v>329</v>
      </c>
      <c r="K331" s="31">
        <v>44</v>
      </c>
      <c r="L331" s="11">
        <f t="shared" si="11"/>
        <v>44</v>
      </c>
      <c r="M331" s="5" t="s">
        <v>912</v>
      </c>
      <c r="N331" s="9" t="s">
        <v>0</v>
      </c>
      <c r="O331" s="9"/>
      <c r="P331" s="9"/>
      <c r="Q331" s="9"/>
      <c r="R331" s="9" t="s">
        <v>1139</v>
      </c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22" t="s">
        <v>246</v>
      </c>
    </row>
    <row r="332" spans="8:30" s="6" customFormat="1" x14ac:dyDescent="0.3">
      <c r="H332" s="11" t="s">
        <v>842</v>
      </c>
      <c r="I332" s="33">
        <v>7</v>
      </c>
      <c r="J332" s="5">
        <f t="shared" si="12"/>
        <v>330</v>
      </c>
      <c r="K332" s="31">
        <v>45</v>
      </c>
      <c r="L332" s="11">
        <f t="shared" si="11"/>
        <v>45</v>
      </c>
      <c r="M332" s="32" t="s">
        <v>68</v>
      </c>
      <c r="N332" s="8"/>
      <c r="O332" s="9"/>
      <c r="P332" s="9"/>
      <c r="Q332" s="9"/>
      <c r="R332" s="9" t="s">
        <v>1139</v>
      </c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</row>
    <row r="333" spans="8:30" s="6" customFormat="1" x14ac:dyDescent="0.3">
      <c r="H333" s="11" t="s">
        <v>842</v>
      </c>
      <c r="I333" s="33">
        <v>7</v>
      </c>
      <c r="J333" s="5">
        <f t="shared" si="12"/>
        <v>331</v>
      </c>
      <c r="K333" s="31">
        <v>46</v>
      </c>
      <c r="L333" s="11">
        <f t="shared" si="11"/>
        <v>46</v>
      </c>
      <c r="M333" s="32" t="s">
        <v>216</v>
      </c>
      <c r="N333" s="8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</row>
    <row r="334" spans="8:30" s="6" customFormat="1" x14ac:dyDescent="0.3">
      <c r="H334" s="11" t="s">
        <v>842</v>
      </c>
      <c r="I334" s="33">
        <v>7</v>
      </c>
      <c r="J334" s="5">
        <f t="shared" si="12"/>
        <v>332</v>
      </c>
      <c r="K334" s="31">
        <v>47</v>
      </c>
      <c r="L334" s="11">
        <f t="shared" si="11"/>
        <v>47</v>
      </c>
      <c r="M334" s="32" t="s">
        <v>247</v>
      </c>
      <c r="N334" s="8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</row>
    <row r="335" spans="8:30" s="6" customFormat="1" x14ac:dyDescent="0.3">
      <c r="H335" s="11" t="s">
        <v>842</v>
      </c>
      <c r="I335" s="33">
        <v>7</v>
      </c>
      <c r="J335" s="5">
        <f t="shared" si="12"/>
        <v>333</v>
      </c>
      <c r="K335" s="31">
        <v>48</v>
      </c>
      <c r="L335" s="11">
        <f t="shared" si="11"/>
        <v>48</v>
      </c>
      <c r="M335" s="32" t="s">
        <v>64</v>
      </c>
      <c r="N335" s="8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</row>
    <row r="336" spans="8:30" s="6" customFormat="1" x14ac:dyDescent="0.3">
      <c r="H336" s="11" t="s">
        <v>842</v>
      </c>
      <c r="I336" s="33">
        <v>7</v>
      </c>
      <c r="J336" s="5">
        <f t="shared" si="12"/>
        <v>334</v>
      </c>
      <c r="K336" s="31">
        <v>49</v>
      </c>
      <c r="L336" s="11">
        <f t="shared" si="11"/>
        <v>49</v>
      </c>
      <c r="M336" s="32" t="s">
        <v>1055</v>
      </c>
      <c r="N336" s="8" t="s">
        <v>1</v>
      </c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</row>
    <row r="337" spans="8:30" s="6" customFormat="1" x14ac:dyDescent="0.3">
      <c r="H337" s="11" t="s">
        <v>842</v>
      </c>
      <c r="I337" s="33">
        <v>7</v>
      </c>
      <c r="J337" s="5">
        <f t="shared" si="12"/>
        <v>335</v>
      </c>
      <c r="K337" s="31">
        <v>50</v>
      </c>
      <c r="L337" s="11">
        <f t="shared" si="11"/>
        <v>50</v>
      </c>
      <c r="M337" s="32" t="s">
        <v>27</v>
      </c>
      <c r="N337" s="8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</row>
    <row r="338" spans="8:30" s="6" customFormat="1" x14ac:dyDescent="0.3">
      <c r="H338" s="11" t="s">
        <v>843</v>
      </c>
      <c r="I338" s="11">
        <v>8</v>
      </c>
      <c r="J338" s="5">
        <f t="shared" si="12"/>
        <v>336</v>
      </c>
      <c r="K338" s="31">
        <v>1</v>
      </c>
      <c r="L338" s="11">
        <f t="shared" si="11"/>
        <v>51</v>
      </c>
      <c r="M338" s="32" t="s">
        <v>130</v>
      </c>
      <c r="N338" s="8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</row>
    <row r="339" spans="8:30" s="6" customFormat="1" x14ac:dyDescent="0.3">
      <c r="H339" s="11" t="s">
        <v>843</v>
      </c>
      <c r="I339" s="11">
        <v>8</v>
      </c>
      <c r="J339" s="5">
        <f t="shared" si="12"/>
        <v>337</v>
      </c>
      <c r="K339" s="31">
        <v>2</v>
      </c>
      <c r="L339" s="11">
        <f t="shared" si="11"/>
        <v>52</v>
      </c>
      <c r="M339" s="32" t="s">
        <v>248</v>
      </c>
      <c r="N339" s="8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</row>
    <row r="340" spans="8:30" s="6" customFormat="1" x14ac:dyDescent="0.3">
      <c r="H340" s="11" t="s">
        <v>843</v>
      </c>
      <c r="I340" s="11">
        <v>8</v>
      </c>
      <c r="J340" s="5">
        <f t="shared" si="12"/>
        <v>338</v>
      </c>
      <c r="K340" s="31">
        <v>3</v>
      </c>
      <c r="L340" s="11">
        <f t="shared" si="11"/>
        <v>53</v>
      </c>
      <c r="M340" s="5" t="s">
        <v>913</v>
      </c>
      <c r="N340" s="9" t="s">
        <v>0</v>
      </c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22" t="s">
        <v>249</v>
      </c>
    </row>
    <row r="341" spans="8:30" s="6" customFormat="1" x14ac:dyDescent="0.3">
      <c r="H341" s="11" t="s">
        <v>843</v>
      </c>
      <c r="I341" s="11">
        <v>8</v>
      </c>
      <c r="J341" s="5">
        <f t="shared" si="12"/>
        <v>339</v>
      </c>
      <c r="K341" s="31">
        <v>4</v>
      </c>
      <c r="L341" s="11">
        <f t="shared" si="11"/>
        <v>54</v>
      </c>
      <c r="M341" s="32" t="s">
        <v>64</v>
      </c>
      <c r="N341" s="8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</row>
    <row r="342" spans="8:30" s="6" customFormat="1" x14ac:dyDescent="0.3">
      <c r="H342" s="11" t="s">
        <v>843</v>
      </c>
      <c r="I342" s="11">
        <v>8</v>
      </c>
      <c r="J342" s="5">
        <f t="shared" si="12"/>
        <v>340</v>
      </c>
      <c r="K342" s="31">
        <v>5</v>
      </c>
      <c r="L342" s="11">
        <f t="shared" si="11"/>
        <v>55</v>
      </c>
      <c r="M342" s="32" t="s">
        <v>250</v>
      </c>
      <c r="N342" s="8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</row>
    <row r="343" spans="8:30" s="6" customFormat="1" x14ac:dyDescent="0.3">
      <c r="H343" s="11" t="s">
        <v>843</v>
      </c>
      <c r="I343" s="11">
        <v>8</v>
      </c>
      <c r="J343" s="5">
        <f t="shared" si="12"/>
        <v>341</v>
      </c>
      <c r="K343" s="31">
        <v>6</v>
      </c>
      <c r="L343" s="11">
        <f t="shared" si="11"/>
        <v>56</v>
      </c>
      <c r="M343" s="32" t="s">
        <v>1055</v>
      </c>
      <c r="N343" s="8" t="s">
        <v>1</v>
      </c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</row>
    <row r="344" spans="8:30" s="6" customFormat="1" x14ac:dyDescent="0.3">
      <c r="H344" s="11" t="s">
        <v>843</v>
      </c>
      <c r="I344" s="11">
        <v>8</v>
      </c>
      <c r="J344" s="5">
        <f t="shared" si="12"/>
        <v>342</v>
      </c>
      <c r="K344" s="31">
        <v>7</v>
      </c>
      <c r="L344" s="11">
        <f t="shared" si="11"/>
        <v>57</v>
      </c>
      <c r="M344" s="32" t="s">
        <v>27</v>
      </c>
      <c r="N344" s="8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</row>
    <row r="345" spans="8:30" s="6" customFormat="1" x14ac:dyDescent="0.3">
      <c r="H345" s="11" t="s">
        <v>843</v>
      </c>
      <c r="I345" s="11">
        <v>8</v>
      </c>
      <c r="J345" s="5">
        <f t="shared" si="12"/>
        <v>343</v>
      </c>
      <c r="K345" s="31">
        <v>8</v>
      </c>
      <c r="L345" s="11">
        <f t="shared" si="11"/>
        <v>58</v>
      </c>
      <c r="M345" s="32" t="s">
        <v>216</v>
      </c>
      <c r="N345" s="8"/>
      <c r="O345" s="9"/>
      <c r="P345" s="9"/>
      <c r="Q345" s="9"/>
      <c r="R345" s="9" t="s">
        <v>1139</v>
      </c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</row>
    <row r="346" spans="8:30" s="6" customFormat="1" x14ac:dyDescent="0.3">
      <c r="H346" s="11" t="s">
        <v>843</v>
      </c>
      <c r="I346" s="11">
        <v>8</v>
      </c>
      <c r="J346" s="5">
        <f t="shared" si="12"/>
        <v>344</v>
      </c>
      <c r="K346" s="31">
        <v>9</v>
      </c>
      <c r="L346" s="11">
        <f t="shared" si="11"/>
        <v>59</v>
      </c>
      <c r="M346" s="32" t="s">
        <v>247</v>
      </c>
      <c r="N346" s="8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</row>
    <row r="347" spans="8:30" s="6" customFormat="1" x14ac:dyDescent="0.3">
      <c r="H347" s="11" t="s">
        <v>843</v>
      </c>
      <c r="I347" s="11">
        <v>8</v>
      </c>
      <c r="J347" s="5">
        <f t="shared" si="12"/>
        <v>345</v>
      </c>
      <c r="K347" s="31">
        <v>10</v>
      </c>
      <c r="L347" s="11">
        <f t="shared" si="11"/>
        <v>60</v>
      </c>
      <c r="M347" s="32" t="s">
        <v>248</v>
      </c>
      <c r="N347" s="8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</row>
    <row r="348" spans="8:30" s="6" customFormat="1" x14ac:dyDescent="0.3">
      <c r="H348" s="11" t="s">
        <v>843</v>
      </c>
      <c r="I348" s="11">
        <v>8</v>
      </c>
      <c r="J348" s="5">
        <f t="shared" si="12"/>
        <v>346</v>
      </c>
      <c r="K348" s="31">
        <v>11</v>
      </c>
      <c r="L348" s="11">
        <f t="shared" si="11"/>
        <v>61</v>
      </c>
      <c r="M348" s="32" t="s">
        <v>251</v>
      </c>
      <c r="N348" s="8"/>
      <c r="O348" s="9"/>
      <c r="P348" s="9"/>
      <c r="Q348" s="9"/>
      <c r="R348" s="9" t="s">
        <v>1144</v>
      </c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</row>
    <row r="349" spans="8:30" s="6" customFormat="1" x14ac:dyDescent="0.3">
      <c r="H349" s="11" t="s">
        <v>843</v>
      </c>
      <c r="I349" s="11">
        <v>8</v>
      </c>
      <c r="J349" s="5">
        <f t="shared" si="12"/>
        <v>347</v>
      </c>
      <c r="K349" s="31">
        <v>12</v>
      </c>
      <c r="L349" s="11">
        <f t="shared" si="11"/>
        <v>62</v>
      </c>
      <c r="M349" s="32" t="s">
        <v>252</v>
      </c>
      <c r="N349" s="8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</row>
    <row r="350" spans="8:30" s="6" customFormat="1" x14ac:dyDescent="0.3">
      <c r="H350" s="11" t="s">
        <v>843</v>
      </c>
      <c r="I350" s="11">
        <v>8</v>
      </c>
      <c r="J350" s="5">
        <f t="shared" si="12"/>
        <v>348</v>
      </c>
      <c r="K350" s="31">
        <v>13</v>
      </c>
      <c r="L350" s="11">
        <f t="shared" si="11"/>
        <v>63</v>
      </c>
      <c r="M350" s="32" t="s">
        <v>64</v>
      </c>
      <c r="N350" s="8"/>
      <c r="O350" s="9"/>
      <c r="P350" s="9"/>
      <c r="Q350" s="9"/>
      <c r="R350" s="9" t="s">
        <v>1145</v>
      </c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</row>
    <row r="351" spans="8:30" s="6" customFormat="1" x14ac:dyDescent="0.3">
      <c r="H351" s="11" t="s">
        <v>843</v>
      </c>
      <c r="I351" s="11">
        <v>8</v>
      </c>
      <c r="J351" s="5">
        <f t="shared" si="12"/>
        <v>349</v>
      </c>
      <c r="K351" s="31">
        <v>14</v>
      </c>
      <c r="L351" s="11">
        <f t="shared" si="11"/>
        <v>64</v>
      </c>
      <c r="M351" s="32" t="s">
        <v>253</v>
      </c>
      <c r="N351" s="8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</row>
    <row r="352" spans="8:30" s="6" customFormat="1" x14ac:dyDescent="0.3">
      <c r="H352" s="11" t="s">
        <v>843</v>
      </c>
      <c r="I352" s="11">
        <v>8</v>
      </c>
      <c r="J352" s="5">
        <f t="shared" si="12"/>
        <v>350</v>
      </c>
      <c r="K352" s="31">
        <v>15</v>
      </c>
      <c r="L352" s="11">
        <f t="shared" si="11"/>
        <v>65</v>
      </c>
      <c r="M352" s="5" t="s">
        <v>914</v>
      </c>
      <c r="N352" s="9" t="s">
        <v>0</v>
      </c>
      <c r="O352" s="9"/>
      <c r="P352" s="9"/>
      <c r="Q352" s="9"/>
      <c r="R352" s="9"/>
      <c r="S352" s="9"/>
      <c r="T352" s="9"/>
      <c r="U352" s="9"/>
      <c r="V352" s="15"/>
      <c r="W352" s="9"/>
      <c r="X352" s="9"/>
      <c r="Y352" s="9"/>
      <c r="Z352" s="9"/>
      <c r="AA352" s="9"/>
      <c r="AB352" s="9"/>
      <c r="AC352" s="9"/>
      <c r="AD352" s="22" t="s">
        <v>254</v>
      </c>
    </row>
    <row r="353" spans="8:30" s="6" customFormat="1" x14ac:dyDescent="0.3">
      <c r="H353" s="11" t="s">
        <v>843</v>
      </c>
      <c r="I353" s="11">
        <v>8</v>
      </c>
      <c r="J353" s="5">
        <f t="shared" si="12"/>
        <v>351</v>
      </c>
      <c r="K353" s="31">
        <v>16</v>
      </c>
      <c r="L353" s="11">
        <f t="shared" si="11"/>
        <v>66</v>
      </c>
      <c r="M353" s="5" t="s">
        <v>915</v>
      </c>
      <c r="N353" s="9" t="s">
        <v>0</v>
      </c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22" t="s">
        <v>255</v>
      </c>
    </row>
    <row r="354" spans="8:30" s="6" customFormat="1" x14ac:dyDescent="0.3">
      <c r="H354" s="11" t="s">
        <v>843</v>
      </c>
      <c r="I354" s="11">
        <v>8</v>
      </c>
      <c r="J354" s="5">
        <f t="shared" si="12"/>
        <v>352</v>
      </c>
      <c r="K354" s="31">
        <v>17</v>
      </c>
      <c r="L354" s="11">
        <f t="shared" ref="L354:L398" si="13">+L353+1</f>
        <v>67</v>
      </c>
      <c r="M354" s="32" t="s">
        <v>27</v>
      </c>
      <c r="N354" s="8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</row>
    <row r="355" spans="8:30" s="6" customFormat="1" x14ac:dyDescent="0.3">
      <c r="H355" s="11" t="s">
        <v>843</v>
      </c>
      <c r="I355" s="11">
        <v>8</v>
      </c>
      <c r="J355" s="5">
        <f t="shared" si="12"/>
        <v>353</v>
      </c>
      <c r="K355" s="31">
        <v>18</v>
      </c>
      <c r="L355" s="11">
        <f t="shared" si="13"/>
        <v>68</v>
      </c>
      <c r="M355" s="32" t="s">
        <v>256</v>
      </c>
      <c r="N355" s="8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</row>
    <row r="356" spans="8:30" s="6" customFormat="1" x14ac:dyDescent="0.3">
      <c r="H356" s="11" t="s">
        <v>843</v>
      </c>
      <c r="I356" s="11">
        <v>8</v>
      </c>
      <c r="J356" s="5">
        <f t="shared" si="12"/>
        <v>354</v>
      </c>
      <c r="K356" s="31">
        <v>19</v>
      </c>
      <c r="L356" s="11">
        <f t="shared" si="13"/>
        <v>69</v>
      </c>
      <c r="M356" s="32" t="s">
        <v>257</v>
      </c>
      <c r="N356" s="8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</row>
    <row r="357" spans="8:30" s="6" customFormat="1" x14ac:dyDescent="0.3">
      <c r="H357" s="11" t="s">
        <v>843</v>
      </c>
      <c r="I357" s="11">
        <v>8</v>
      </c>
      <c r="J357" s="5">
        <f t="shared" si="12"/>
        <v>355</v>
      </c>
      <c r="K357" s="31">
        <v>20</v>
      </c>
      <c r="L357" s="11">
        <f t="shared" si="13"/>
        <v>70</v>
      </c>
      <c r="M357" s="32" t="s">
        <v>64</v>
      </c>
      <c r="N357" s="8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</row>
    <row r="358" spans="8:30" s="6" customFormat="1" x14ac:dyDescent="0.3">
      <c r="H358" s="11" t="s">
        <v>843</v>
      </c>
      <c r="I358" s="11">
        <v>8</v>
      </c>
      <c r="J358" s="5">
        <f t="shared" si="12"/>
        <v>356</v>
      </c>
      <c r="K358" s="31">
        <v>21</v>
      </c>
      <c r="L358" s="11">
        <f t="shared" si="13"/>
        <v>71</v>
      </c>
      <c r="M358" s="32" t="s">
        <v>258</v>
      </c>
      <c r="N358" s="8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35"/>
    </row>
    <row r="359" spans="8:30" s="6" customFormat="1" x14ac:dyDescent="0.3">
      <c r="H359" s="11" t="s">
        <v>843</v>
      </c>
      <c r="I359" s="11">
        <v>8</v>
      </c>
      <c r="J359" s="5">
        <f t="shared" si="12"/>
        <v>357</v>
      </c>
      <c r="K359" s="31">
        <v>22</v>
      </c>
      <c r="L359" s="11">
        <f t="shared" si="13"/>
        <v>72</v>
      </c>
      <c r="M359" s="32" t="s">
        <v>111</v>
      </c>
      <c r="N359" s="8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</row>
    <row r="360" spans="8:30" s="6" customFormat="1" x14ac:dyDescent="0.3">
      <c r="H360" s="11" t="s">
        <v>843</v>
      </c>
      <c r="I360" s="11">
        <v>8</v>
      </c>
      <c r="J360" s="5">
        <f t="shared" si="12"/>
        <v>358</v>
      </c>
      <c r="K360" s="31">
        <v>23</v>
      </c>
      <c r="L360" s="11">
        <f t="shared" si="13"/>
        <v>73</v>
      </c>
      <c r="M360" s="32" t="s">
        <v>201</v>
      </c>
      <c r="N360" s="8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</row>
    <row r="361" spans="8:30" s="6" customFormat="1" x14ac:dyDescent="0.3">
      <c r="H361" s="11" t="s">
        <v>843</v>
      </c>
      <c r="I361" s="11">
        <v>8</v>
      </c>
      <c r="J361" s="5">
        <f t="shared" si="12"/>
        <v>359</v>
      </c>
      <c r="K361" s="31">
        <v>24</v>
      </c>
      <c r="L361" s="11">
        <f t="shared" si="13"/>
        <v>74</v>
      </c>
      <c r="M361" s="32" t="s">
        <v>81</v>
      </c>
      <c r="N361" s="8"/>
      <c r="O361" s="9"/>
      <c r="P361" s="9"/>
      <c r="Q361" s="9"/>
      <c r="R361" s="9"/>
      <c r="S361" s="9"/>
      <c r="T361" s="9"/>
      <c r="U361" s="9"/>
      <c r="V361" s="18"/>
      <c r="W361" s="9"/>
      <c r="X361" s="9"/>
      <c r="Y361" s="9"/>
      <c r="Z361" s="9"/>
      <c r="AA361" s="9"/>
      <c r="AB361" s="9"/>
      <c r="AC361" s="9"/>
    </row>
    <row r="362" spans="8:30" s="6" customFormat="1" x14ac:dyDescent="0.3">
      <c r="H362" s="11" t="s">
        <v>843</v>
      </c>
      <c r="I362" s="11">
        <v>8</v>
      </c>
      <c r="J362" s="5">
        <f t="shared" si="12"/>
        <v>360</v>
      </c>
      <c r="K362" s="31">
        <v>25</v>
      </c>
      <c r="L362" s="11">
        <f t="shared" si="13"/>
        <v>75</v>
      </c>
      <c r="M362" s="32" t="s">
        <v>163</v>
      </c>
      <c r="N362" s="8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</row>
    <row r="363" spans="8:30" s="6" customFormat="1" x14ac:dyDescent="0.3">
      <c r="H363" s="11" t="s">
        <v>843</v>
      </c>
      <c r="I363" s="11">
        <v>8</v>
      </c>
      <c r="J363" s="5">
        <f t="shared" si="12"/>
        <v>361</v>
      </c>
      <c r="K363" s="31">
        <v>26</v>
      </c>
      <c r="L363" s="11">
        <f t="shared" si="13"/>
        <v>76</v>
      </c>
      <c r="M363" s="5" t="s">
        <v>916</v>
      </c>
      <c r="N363" s="9" t="s">
        <v>0</v>
      </c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22" t="s">
        <v>259</v>
      </c>
    </row>
    <row r="364" spans="8:30" s="6" customFormat="1" x14ac:dyDescent="0.3">
      <c r="H364" s="11" t="s">
        <v>843</v>
      </c>
      <c r="I364" s="11">
        <v>8</v>
      </c>
      <c r="J364" s="5">
        <f t="shared" si="12"/>
        <v>362</v>
      </c>
      <c r="K364" s="31">
        <v>27</v>
      </c>
      <c r="L364" s="11">
        <f t="shared" si="13"/>
        <v>77</v>
      </c>
      <c r="M364" s="32" t="s">
        <v>260</v>
      </c>
      <c r="N364" s="8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</row>
    <row r="365" spans="8:30" s="6" customFormat="1" x14ac:dyDescent="0.3">
      <c r="H365" s="11" t="s">
        <v>843</v>
      </c>
      <c r="I365" s="11">
        <v>8</v>
      </c>
      <c r="J365" s="5">
        <f t="shared" si="12"/>
        <v>363</v>
      </c>
      <c r="K365" s="31">
        <v>28</v>
      </c>
      <c r="L365" s="11">
        <f t="shared" si="13"/>
        <v>78</v>
      </c>
      <c r="M365" s="32" t="s">
        <v>261</v>
      </c>
      <c r="N365" s="8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</row>
    <row r="366" spans="8:30" s="6" customFormat="1" x14ac:dyDescent="0.3">
      <c r="H366" s="11" t="s">
        <v>843</v>
      </c>
      <c r="I366" s="11">
        <v>8</v>
      </c>
      <c r="J366" s="5">
        <f t="shared" si="12"/>
        <v>364</v>
      </c>
      <c r="K366" s="31">
        <v>29</v>
      </c>
      <c r="L366" s="11">
        <f t="shared" si="13"/>
        <v>79</v>
      </c>
      <c r="M366" s="32" t="s">
        <v>832</v>
      </c>
      <c r="N366" s="8" t="s">
        <v>1</v>
      </c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</row>
    <row r="367" spans="8:30" s="6" customFormat="1" x14ac:dyDescent="0.3">
      <c r="H367" s="11" t="s">
        <v>843</v>
      </c>
      <c r="I367" s="11">
        <v>8</v>
      </c>
      <c r="J367" s="5">
        <f t="shared" si="12"/>
        <v>365</v>
      </c>
      <c r="K367" s="31">
        <v>30</v>
      </c>
      <c r="L367" s="11">
        <f t="shared" si="13"/>
        <v>80</v>
      </c>
      <c r="M367" s="32" t="s">
        <v>262</v>
      </c>
      <c r="N367" s="8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</row>
    <row r="368" spans="8:30" s="6" customFormat="1" x14ac:dyDescent="0.3">
      <c r="H368" s="11" t="s">
        <v>843</v>
      </c>
      <c r="I368" s="11">
        <v>8</v>
      </c>
      <c r="J368" s="5">
        <f t="shared" si="12"/>
        <v>366</v>
      </c>
      <c r="K368" s="31">
        <v>31</v>
      </c>
      <c r="L368" s="11">
        <f t="shared" si="13"/>
        <v>81</v>
      </c>
      <c r="M368" s="32" t="s">
        <v>263</v>
      </c>
      <c r="N368" s="8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</row>
    <row r="369" spans="8:30" s="6" customFormat="1" x14ac:dyDescent="0.3">
      <c r="H369" s="11" t="s">
        <v>843</v>
      </c>
      <c r="I369" s="11">
        <v>8</v>
      </c>
      <c r="J369" s="5">
        <f t="shared" si="12"/>
        <v>367</v>
      </c>
      <c r="K369" s="31">
        <v>32</v>
      </c>
      <c r="L369" s="11">
        <f t="shared" si="13"/>
        <v>82</v>
      </c>
      <c r="M369" s="32" t="s">
        <v>832</v>
      </c>
      <c r="N369" s="8" t="s">
        <v>1</v>
      </c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</row>
    <row r="370" spans="8:30" s="6" customFormat="1" x14ac:dyDescent="0.3">
      <c r="H370" s="11" t="s">
        <v>843</v>
      </c>
      <c r="I370" s="11">
        <v>8</v>
      </c>
      <c r="J370" s="5">
        <f t="shared" si="12"/>
        <v>368</v>
      </c>
      <c r="K370" s="31">
        <v>33</v>
      </c>
      <c r="L370" s="11">
        <f t="shared" si="13"/>
        <v>83</v>
      </c>
      <c r="M370" s="32" t="s">
        <v>262</v>
      </c>
      <c r="N370" s="8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</row>
    <row r="371" spans="8:30" s="6" customFormat="1" x14ac:dyDescent="0.3">
      <c r="H371" s="11" t="s">
        <v>843</v>
      </c>
      <c r="I371" s="11">
        <v>8</v>
      </c>
      <c r="J371" s="5">
        <f t="shared" si="12"/>
        <v>369</v>
      </c>
      <c r="K371" s="31">
        <v>34</v>
      </c>
      <c r="L371" s="11">
        <f t="shared" si="13"/>
        <v>84</v>
      </c>
      <c r="M371" s="5" t="s">
        <v>917</v>
      </c>
      <c r="N371" s="9" t="s">
        <v>0</v>
      </c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22" t="s">
        <v>264</v>
      </c>
    </row>
    <row r="372" spans="8:30" s="6" customFormat="1" x14ac:dyDescent="0.3">
      <c r="H372" s="11" t="s">
        <v>843</v>
      </c>
      <c r="I372" s="11">
        <v>8</v>
      </c>
      <c r="J372" s="5">
        <f t="shared" si="12"/>
        <v>370</v>
      </c>
      <c r="K372" s="31">
        <v>35</v>
      </c>
      <c r="L372" s="11">
        <f t="shared" si="13"/>
        <v>85</v>
      </c>
      <c r="M372" s="32" t="s">
        <v>265</v>
      </c>
      <c r="N372" s="8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</row>
    <row r="373" spans="8:30" s="6" customFormat="1" x14ac:dyDescent="0.3">
      <c r="H373" s="11" t="s">
        <v>843</v>
      </c>
      <c r="I373" s="11">
        <v>8</v>
      </c>
      <c r="J373" s="5">
        <f t="shared" si="12"/>
        <v>371</v>
      </c>
      <c r="K373" s="31">
        <v>36</v>
      </c>
      <c r="L373" s="11">
        <f t="shared" si="13"/>
        <v>86</v>
      </c>
      <c r="M373" s="32" t="s">
        <v>97</v>
      </c>
      <c r="N373" s="8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</row>
    <row r="374" spans="8:30" s="6" customFormat="1" x14ac:dyDescent="0.3">
      <c r="H374" s="11" t="s">
        <v>843</v>
      </c>
      <c r="I374" s="11">
        <v>8</v>
      </c>
      <c r="J374" s="5">
        <f t="shared" si="12"/>
        <v>372</v>
      </c>
      <c r="K374" s="31">
        <v>37</v>
      </c>
      <c r="L374" s="11">
        <f t="shared" si="13"/>
        <v>87</v>
      </c>
      <c r="M374" s="5" t="s">
        <v>918</v>
      </c>
      <c r="N374" s="9" t="s">
        <v>0</v>
      </c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22" t="s">
        <v>266</v>
      </c>
    </row>
    <row r="375" spans="8:30" s="6" customFormat="1" x14ac:dyDescent="0.3">
      <c r="H375" s="11" t="s">
        <v>843</v>
      </c>
      <c r="I375" s="11">
        <v>8</v>
      </c>
      <c r="J375" s="5">
        <f t="shared" si="12"/>
        <v>373</v>
      </c>
      <c r="K375" s="31">
        <v>38</v>
      </c>
      <c r="L375" s="11">
        <f t="shared" si="13"/>
        <v>88</v>
      </c>
      <c r="M375" s="32" t="s">
        <v>267</v>
      </c>
      <c r="N375" s="8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</row>
    <row r="376" spans="8:30" s="6" customFormat="1" x14ac:dyDescent="0.3">
      <c r="H376" s="11" t="s">
        <v>843</v>
      </c>
      <c r="I376" s="11">
        <v>8</v>
      </c>
      <c r="J376" s="5">
        <f t="shared" si="12"/>
        <v>374</v>
      </c>
      <c r="K376" s="31">
        <v>39</v>
      </c>
      <c r="L376" s="11">
        <f t="shared" si="13"/>
        <v>89</v>
      </c>
      <c r="M376" s="5" t="s">
        <v>919</v>
      </c>
      <c r="N376" s="9" t="s">
        <v>0</v>
      </c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22" t="s">
        <v>1072</v>
      </c>
    </row>
    <row r="377" spans="8:30" s="6" customFormat="1" x14ac:dyDescent="0.3">
      <c r="H377" s="11" t="s">
        <v>843</v>
      </c>
      <c r="I377" s="11">
        <v>8</v>
      </c>
      <c r="J377" s="5">
        <f t="shared" si="12"/>
        <v>375</v>
      </c>
      <c r="K377" s="31">
        <v>40</v>
      </c>
      <c r="L377" s="11">
        <f t="shared" si="13"/>
        <v>90</v>
      </c>
      <c r="M377" s="32" t="s">
        <v>64</v>
      </c>
      <c r="N377" s="8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</row>
    <row r="378" spans="8:30" s="6" customFormat="1" x14ac:dyDescent="0.3">
      <c r="H378" s="11" t="s">
        <v>843</v>
      </c>
      <c r="I378" s="11">
        <v>8</v>
      </c>
      <c r="J378" s="5">
        <f t="shared" si="12"/>
        <v>376</v>
      </c>
      <c r="K378" s="31">
        <v>41</v>
      </c>
      <c r="L378" s="11">
        <f t="shared" si="13"/>
        <v>91</v>
      </c>
      <c r="M378" s="32" t="s">
        <v>1055</v>
      </c>
      <c r="N378" s="8" t="s">
        <v>1</v>
      </c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</row>
    <row r="379" spans="8:30" s="6" customFormat="1" x14ac:dyDescent="0.3">
      <c r="H379" s="11" t="s">
        <v>843</v>
      </c>
      <c r="I379" s="11">
        <v>8</v>
      </c>
      <c r="J379" s="5">
        <f t="shared" si="12"/>
        <v>377</v>
      </c>
      <c r="K379" s="31">
        <v>42</v>
      </c>
      <c r="L379" s="11">
        <f t="shared" si="13"/>
        <v>92</v>
      </c>
      <c r="M379" s="32" t="s">
        <v>27</v>
      </c>
      <c r="N379" s="8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</row>
    <row r="380" spans="8:30" s="6" customFormat="1" x14ac:dyDescent="0.3">
      <c r="H380" s="11" t="s">
        <v>843</v>
      </c>
      <c r="I380" s="11">
        <v>8</v>
      </c>
      <c r="J380" s="5">
        <f t="shared" si="12"/>
        <v>378</v>
      </c>
      <c r="K380" s="31">
        <v>43</v>
      </c>
      <c r="L380" s="11">
        <f t="shared" si="13"/>
        <v>93</v>
      </c>
      <c r="M380" s="5" t="s">
        <v>919</v>
      </c>
      <c r="N380" s="9" t="s">
        <v>0</v>
      </c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22" t="s">
        <v>1072</v>
      </c>
    </row>
    <row r="381" spans="8:30" s="6" customFormat="1" x14ac:dyDescent="0.3">
      <c r="H381" s="11" t="s">
        <v>843</v>
      </c>
      <c r="I381" s="11">
        <v>8</v>
      </c>
      <c r="J381" s="5">
        <f t="shared" si="12"/>
        <v>379</v>
      </c>
      <c r="K381" s="31">
        <v>44</v>
      </c>
      <c r="L381" s="11">
        <f t="shared" si="13"/>
        <v>94</v>
      </c>
      <c r="M381" s="32" t="s">
        <v>248</v>
      </c>
      <c r="N381" s="8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</row>
    <row r="382" spans="8:30" s="6" customFormat="1" x14ac:dyDescent="0.3">
      <c r="H382" s="11" t="s">
        <v>843</v>
      </c>
      <c r="I382" s="11">
        <v>8</v>
      </c>
      <c r="J382" s="5">
        <f t="shared" si="12"/>
        <v>380</v>
      </c>
      <c r="K382" s="31">
        <v>45</v>
      </c>
      <c r="L382" s="11">
        <f t="shared" si="13"/>
        <v>95</v>
      </c>
      <c r="M382" s="5" t="s">
        <v>920</v>
      </c>
      <c r="N382" s="9" t="s">
        <v>0</v>
      </c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22" t="s">
        <v>268</v>
      </c>
    </row>
    <row r="383" spans="8:30" s="6" customFormat="1" x14ac:dyDescent="0.3">
      <c r="H383" s="11" t="s">
        <v>843</v>
      </c>
      <c r="I383" s="11">
        <v>8</v>
      </c>
      <c r="J383" s="5">
        <f t="shared" si="12"/>
        <v>381</v>
      </c>
      <c r="K383" s="31">
        <v>46</v>
      </c>
      <c r="L383" s="11">
        <f t="shared" si="13"/>
        <v>96</v>
      </c>
      <c r="M383" s="32" t="s">
        <v>66</v>
      </c>
      <c r="N383" s="8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35"/>
    </row>
    <row r="384" spans="8:30" s="6" customFormat="1" x14ac:dyDescent="0.3">
      <c r="H384" s="11" t="s">
        <v>843</v>
      </c>
      <c r="I384" s="11">
        <v>8</v>
      </c>
      <c r="J384" s="5">
        <f t="shared" si="12"/>
        <v>382</v>
      </c>
      <c r="K384" s="31">
        <v>47</v>
      </c>
      <c r="L384" s="11">
        <f t="shared" si="13"/>
        <v>97</v>
      </c>
      <c r="M384" s="5" t="s">
        <v>921</v>
      </c>
      <c r="N384" s="9" t="s">
        <v>0</v>
      </c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22" t="s">
        <v>269</v>
      </c>
    </row>
    <row r="385" spans="8:30" s="6" customFormat="1" x14ac:dyDescent="0.3">
      <c r="H385" s="11" t="s">
        <v>843</v>
      </c>
      <c r="I385" s="11">
        <v>8</v>
      </c>
      <c r="J385" s="5">
        <f t="shared" si="12"/>
        <v>383</v>
      </c>
      <c r="K385" s="31">
        <v>48</v>
      </c>
      <c r="L385" s="11">
        <f t="shared" si="13"/>
        <v>98</v>
      </c>
      <c r="M385" s="32" t="s">
        <v>68</v>
      </c>
      <c r="N385" s="8"/>
      <c r="O385" s="9"/>
      <c r="P385" s="9"/>
      <c r="Q385" s="9"/>
      <c r="R385" s="9" t="s">
        <v>1144</v>
      </c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</row>
    <row r="386" spans="8:30" s="6" customFormat="1" x14ac:dyDescent="0.3">
      <c r="H386" s="11" t="s">
        <v>843</v>
      </c>
      <c r="I386" s="11">
        <v>8</v>
      </c>
      <c r="J386" s="5">
        <f t="shared" si="12"/>
        <v>384</v>
      </c>
      <c r="K386" s="31">
        <v>49</v>
      </c>
      <c r="L386" s="11">
        <f t="shared" si="13"/>
        <v>99</v>
      </c>
      <c r="M386" s="32" t="s">
        <v>270</v>
      </c>
      <c r="N386" s="8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</row>
    <row r="387" spans="8:30" s="6" customFormat="1" x14ac:dyDescent="0.3">
      <c r="H387" s="11" t="s">
        <v>843</v>
      </c>
      <c r="I387" s="11">
        <v>8</v>
      </c>
      <c r="J387" s="5">
        <f t="shared" si="12"/>
        <v>385</v>
      </c>
      <c r="K387" s="31">
        <v>50</v>
      </c>
      <c r="L387" s="11">
        <f t="shared" si="13"/>
        <v>100</v>
      </c>
      <c r="M387" s="32" t="s">
        <v>1081</v>
      </c>
      <c r="N387" s="8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</row>
    <row r="388" spans="8:30" s="6" customFormat="1" x14ac:dyDescent="0.3">
      <c r="H388" s="11" t="s">
        <v>843</v>
      </c>
      <c r="I388" s="11">
        <v>8</v>
      </c>
      <c r="J388" s="5">
        <f t="shared" si="12"/>
        <v>386</v>
      </c>
      <c r="K388" s="31">
        <v>51</v>
      </c>
      <c r="L388" s="11">
        <f t="shared" si="13"/>
        <v>101</v>
      </c>
      <c r="M388" s="32" t="s">
        <v>64</v>
      </c>
      <c r="N388" s="8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</row>
    <row r="389" spans="8:30" s="6" customFormat="1" x14ac:dyDescent="0.3">
      <c r="H389" s="11" t="s">
        <v>843</v>
      </c>
      <c r="I389" s="11">
        <v>8</v>
      </c>
      <c r="J389" s="5">
        <f t="shared" ref="J389:J452" si="14">+J388+1</f>
        <v>387</v>
      </c>
      <c r="K389" s="31">
        <v>52</v>
      </c>
      <c r="L389" s="11">
        <f t="shared" si="13"/>
        <v>102</v>
      </c>
      <c r="M389" s="32" t="s">
        <v>271</v>
      </c>
      <c r="N389" s="8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</row>
    <row r="390" spans="8:30" s="6" customFormat="1" x14ac:dyDescent="0.3">
      <c r="H390" s="11" t="s">
        <v>843</v>
      </c>
      <c r="I390" s="11">
        <v>8</v>
      </c>
      <c r="J390" s="5">
        <f t="shared" si="14"/>
        <v>388</v>
      </c>
      <c r="K390" s="31">
        <v>53</v>
      </c>
      <c r="L390" s="11">
        <f t="shared" si="13"/>
        <v>103</v>
      </c>
      <c r="M390" s="32" t="s">
        <v>34</v>
      </c>
      <c r="N390" s="8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</row>
    <row r="391" spans="8:30" s="6" customFormat="1" x14ac:dyDescent="0.3">
      <c r="H391" s="11" t="s">
        <v>843</v>
      </c>
      <c r="I391" s="11">
        <v>8</v>
      </c>
      <c r="J391" s="5">
        <f t="shared" si="14"/>
        <v>389</v>
      </c>
      <c r="K391" s="31">
        <v>54</v>
      </c>
      <c r="L391" s="11">
        <f t="shared" si="13"/>
        <v>104</v>
      </c>
      <c r="M391" s="32" t="s">
        <v>1060</v>
      </c>
      <c r="N391" s="8" t="s">
        <v>1</v>
      </c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</row>
    <row r="392" spans="8:30" s="6" customFormat="1" x14ac:dyDescent="0.3">
      <c r="H392" s="11" t="s">
        <v>843</v>
      </c>
      <c r="I392" s="11">
        <v>8</v>
      </c>
      <c r="J392" s="5">
        <f t="shared" si="14"/>
        <v>390</v>
      </c>
      <c r="K392" s="31">
        <v>55</v>
      </c>
      <c r="L392" s="11">
        <f t="shared" si="13"/>
        <v>105</v>
      </c>
      <c r="M392" s="32" t="s">
        <v>272</v>
      </c>
      <c r="N392" s="8"/>
      <c r="O392" s="9"/>
      <c r="P392" s="9"/>
      <c r="Q392" s="9"/>
      <c r="R392" s="9"/>
      <c r="S392" s="9"/>
      <c r="T392" s="9"/>
      <c r="U392" s="9"/>
      <c r="V392" s="15"/>
      <c r="W392" s="9"/>
      <c r="X392" s="9"/>
      <c r="Y392" s="9"/>
      <c r="Z392" s="9"/>
      <c r="AA392" s="9"/>
      <c r="AB392" s="9"/>
      <c r="AC392" s="9"/>
    </row>
    <row r="393" spans="8:30" s="6" customFormat="1" x14ac:dyDescent="0.3">
      <c r="H393" s="11" t="s">
        <v>843</v>
      </c>
      <c r="I393" s="11">
        <v>8</v>
      </c>
      <c r="J393" s="5">
        <f t="shared" si="14"/>
        <v>391</v>
      </c>
      <c r="K393" s="31">
        <v>56</v>
      </c>
      <c r="L393" s="11">
        <f t="shared" si="13"/>
        <v>106</v>
      </c>
      <c r="M393" s="32" t="s">
        <v>33</v>
      </c>
      <c r="N393" s="8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</row>
    <row r="394" spans="8:30" s="6" customFormat="1" x14ac:dyDescent="0.3">
      <c r="H394" s="11" t="s">
        <v>843</v>
      </c>
      <c r="I394" s="11">
        <v>8</v>
      </c>
      <c r="J394" s="5">
        <f t="shared" si="14"/>
        <v>392</v>
      </c>
      <c r="K394" s="31">
        <v>57</v>
      </c>
      <c r="L394" s="11">
        <f t="shared" si="13"/>
        <v>107</v>
      </c>
      <c r="M394" s="32" t="s">
        <v>34</v>
      </c>
      <c r="N394" s="8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</row>
    <row r="395" spans="8:30" s="6" customFormat="1" x14ac:dyDescent="0.3">
      <c r="H395" s="11" t="s">
        <v>843</v>
      </c>
      <c r="I395" s="11">
        <v>8</v>
      </c>
      <c r="J395" s="5">
        <f t="shared" si="14"/>
        <v>393</v>
      </c>
      <c r="K395" s="31">
        <v>58</v>
      </c>
      <c r="L395" s="11">
        <f t="shared" si="13"/>
        <v>108</v>
      </c>
      <c r="M395" s="32" t="s">
        <v>35</v>
      </c>
      <c r="N395" s="8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</row>
    <row r="396" spans="8:30" s="6" customFormat="1" x14ac:dyDescent="0.3">
      <c r="H396" s="11" t="s">
        <v>843</v>
      </c>
      <c r="I396" s="11">
        <v>8</v>
      </c>
      <c r="J396" s="5">
        <f t="shared" si="14"/>
        <v>394</v>
      </c>
      <c r="K396" s="31">
        <v>59</v>
      </c>
      <c r="L396" s="11">
        <f t="shared" si="13"/>
        <v>109</v>
      </c>
      <c r="M396" s="5" t="s">
        <v>922</v>
      </c>
      <c r="N396" s="9" t="s">
        <v>0</v>
      </c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22" t="s">
        <v>273</v>
      </c>
    </row>
    <row r="397" spans="8:30" s="6" customFormat="1" x14ac:dyDescent="0.3">
      <c r="H397" s="11" t="s">
        <v>843</v>
      </c>
      <c r="I397" s="11">
        <v>8</v>
      </c>
      <c r="J397" s="5">
        <f t="shared" si="14"/>
        <v>395</v>
      </c>
      <c r="K397" s="31">
        <v>60</v>
      </c>
      <c r="L397" s="11">
        <f t="shared" si="13"/>
        <v>110</v>
      </c>
      <c r="M397" s="32" t="s">
        <v>1055</v>
      </c>
      <c r="N397" s="8" t="s">
        <v>1</v>
      </c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</row>
    <row r="398" spans="8:30" s="6" customFormat="1" x14ac:dyDescent="0.3">
      <c r="H398" s="11" t="s">
        <v>843</v>
      </c>
      <c r="I398" s="11">
        <v>8</v>
      </c>
      <c r="J398" s="5">
        <f t="shared" si="14"/>
        <v>396</v>
      </c>
      <c r="K398" s="31">
        <v>61</v>
      </c>
      <c r="L398" s="11">
        <f t="shared" si="13"/>
        <v>111</v>
      </c>
      <c r="M398" s="32" t="s">
        <v>274</v>
      </c>
      <c r="N398" s="8"/>
      <c r="O398" s="9" t="s">
        <v>1069</v>
      </c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6" t="s">
        <v>1082</v>
      </c>
    </row>
    <row r="399" spans="8:30" s="6" customFormat="1" x14ac:dyDescent="0.3">
      <c r="H399" s="11" t="s">
        <v>844</v>
      </c>
      <c r="I399" s="11">
        <v>9</v>
      </c>
      <c r="J399" s="5">
        <f t="shared" si="14"/>
        <v>397</v>
      </c>
      <c r="K399" s="31">
        <v>1</v>
      </c>
      <c r="L399" s="11">
        <v>1</v>
      </c>
      <c r="M399" s="5" t="s">
        <v>911</v>
      </c>
      <c r="N399" s="9" t="s">
        <v>0</v>
      </c>
      <c r="O399" s="9"/>
      <c r="P399" s="9"/>
      <c r="Q399" s="9"/>
      <c r="R399" s="9" t="s">
        <v>1145</v>
      </c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22" t="s">
        <v>245</v>
      </c>
    </row>
    <row r="400" spans="8:30" s="6" customFormat="1" x14ac:dyDescent="0.3">
      <c r="H400" s="11" t="s">
        <v>844</v>
      </c>
      <c r="I400" s="11">
        <v>9</v>
      </c>
      <c r="J400" s="5">
        <f t="shared" si="14"/>
        <v>398</v>
      </c>
      <c r="K400" s="31">
        <v>2</v>
      </c>
      <c r="L400" s="11">
        <f>+L399+1</f>
        <v>2</v>
      </c>
      <c r="M400" s="32" t="s">
        <v>66</v>
      </c>
      <c r="N400" s="8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</row>
    <row r="401" spans="4:30" s="6" customFormat="1" x14ac:dyDescent="0.3">
      <c r="H401" s="11" t="s">
        <v>844</v>
      </c>
      <c r="I401" s="11">
        <v>9</v>
      </c>
      <c r="J401" s="5">
        <f t="shared" si="14"/>
        <v>399</v>
      </c>
      <c r="K401" s="31">
        <v>3</v>
      </c>
      <c r="L401" s="11">
        <f t="shared" ref="L401:L463" si="15">+L400+1</f>
        <v>3</v>
      </c>
      <c r="M401" s="5" t="s">
        <v>912</v>
      </c>
      <c r="N401" s="9" t="s">
        <v>0</v>
      </c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22" t="s">
        <v>246</v>
      </c>
    </row>
    <row r="402" spans="4:30" s="6" customFormat="1" x14ac:dyDescent="0.3">
      <c r="H402" s="11" t="s">
        <v>844</v>
      </c>
      <c r="I402" s="11">
        <v>9</v>
      </c>
      <c r="J402" s="5">
        <f t="shared" si="14"/>
        <v>400</v>
      </c>
      <c r="K402" s="31">
        <v>4</v>
      </c>
      <c r="L402" s="11">
        <f t="shared" si="15"/>
        <v>4</v>
      </c>
      <c r="M402" s="32" t="s">
        <v>68</v>
      </c>
      <c r="N402" s="8"/>
      <c r="O402" s="9"/>
      <c r="P402" s="9"/>
      <c r="Q402" s="9"/>
      <c r="R402" s="9" t="s">
        <v>1144</v>
      </c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</row>
    <row r="403" spans="4:30" s="6" customFormat="1" x14ac:dyDescent="0.3">
      <c r="H403" s="11" t="s">
        <v>844</v>
      </c>
      <c r="I403" s="11">
        <v>9</v>
      </c>
      <c r="J403" s="5">
        <f t="shared" si="14"/>
        <v>401</v>
      </c>
      <c r="K403" s="31">
        <v>5</v>
      </c>
      <c r="L403" s="11">
        <f t="shared" si="15"/>
        <v>5</v>
      </c>
      <c r="M403" s="32" t="s">
        <v>216</v>
      </c>
      <c r="N403" s="8"/>
      <c r="O403" s="9"/>
      <c r="P403" s="9"/>
      <c r="Q403" s="9"/>
      <c r="R403" s="9" t="s">
        <v>1139</v>
      </c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36"/>
    </row>
    <row r="404" spans="4:30" s="6" customFormat="1" x14ac:dyDescent="0.3">
      <c r="H404" s="11" t="s">
        <v>844</v>
      </c>
      <c r="I404" s="11">
        <v>9</v>
      </c>
      <c r="J404" s="5">
        <f t="shared" si="14"/>
        <v>402</v>
      </c>
      <c r="K404" s="31">
        <v>6</v>
      </c>
      <c r="L404" s="11">
        <f t="shared" si="15"/>
        <v>6</v>
      </c>
      <c r="M404" s="32" t="s">
        <v>247</v>
      </c>
      <c r="N404" s="8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</row>
    <row r="405" spans="4:30" s="6" customFormat="1" x14ac:dyDescent="0.3">
      <c r="H405" s="11" t="s">
        <v>844</v>
      </c>
      <c r="I405" s="11">
        <v>9</v>
      </c>
      <c r="J405" s="5">
        <f t="shared" si="14"/>
        <v>403</v>
      </c>
      <c r="K405" s="31">
        <v>7</v>
      </c>
      <c r="L405" s="11">
        <f t="shared" si="15"/>
        <v>7</v>
      </c>
      <c r="M405" s="32" t="s">
        <v>64</v>
      </c>
      <c r="N405" s="8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</row>
    <row r="406" spans="4:30" s="6" customFormat="1" x14ac:dyDescent="0.3">
      <c r="D406" s="21"/>
      <c r="H406" s="11" t="s">
        <v>844</v>
      </c>
      <c r="I406" s="11">
        <v>9</v>
      </c>
      <c r="J406" s="5">
        <f t="shared" si="14"/>
        <v>404</v>
      </c>
      <c r="K406" s="31">
        <v>8</v>
      </c>
      <c r="L406" s="11">
        <f t="shared" si="15"/>
        <v>8</v>
      </c>
      <c r="M406" s="32" t="s">
        <v>1055</v>
      </c>
      <c r="N406" s="8" t="s">
        <v>1</v>
      </c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</row>
    <row r="407" spans="4:30" s="6" customFormat="1" x14ac:dyDescent="0.3">
      <c r="H407" s="11" t="s">
        <v>844</v>
      </c>
      <c r="I407" s="11">
        <v>9</v>
      </c>
      <c r="J407" s="5">
        <f t="shared" si="14"/>
        <v>405</v>
      </c>
      <c r="K407" s="31">
        <v>9</v>
      </c>
      <c r="L407" s="11">
        <f t="shared" si="15"/>
        <v>9</v>
      </c>
      <c r="M407" s="32" t="s">
        <v>27</v>
      </c>
      <c r="N407" s="8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</row>
    <row r="408" spans="4:30" s="6" customFormat="1" x14ac:dyDescent="0.3">
      <c r="H408" s="11" t="s">
        <v>844</v>
      </c>
      <c r="I408" s="11">
        <v>9</v>
      </c>
      <c r="J408" s="5">
        <f t="shared" si="14"/>
        <v>406</v>
      </c>
      <c r="K408" s="31">
        <v>10</v>
      </c>
      <c r="L408" s="11">
        <f t="shared" si="15"/>
        <v>10</v>
      </c>
      <c r="M408" s="32" t="s">
        <v>130</v>
      </c>
      <c r="N408" s="8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</row>
    <row r="409" spans="4:30" s="6" customFormat="1" x14ac:dyDescent="0.3">
      <c r="H409" s="11" t="s">
        <v>844</v>
      </c>
      <c r="I409" s="11">
        <v>9</v>
      </c>
      <c r="J409" s="5">
        <f t="shared" si="14"/>
        <v>407</v>
      </c>
      <c r="K409" s="31">
        <v>11</v>
      </c>
      <c r="L409" s="11">
        <f t="shared" si="15"/>
        <v>11</v>
      </c>
      <c r="M409" s="32" t="s">
        <v>248</v>
      </c>
      <c r="N409" s="8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</row>
    <row r="410" spans="4:30" s="6" customFormat="1" x14ac:dyDescent="0.3">
      <c r="H410" s="11" t="s">
        <v>844</v>
      </c>
      <c r="I410" s="11">
        <v>9</v>
      </c>
      <c r="J410" s="5">
        <f t="shared" si="14"/>
        <v>408</v>
      </c>
      <c r="K410" s="31">
        <v>12</v>
      </c>
      <c r="L410" s="11">
        <f t="shared" si="15"/>
        <v>12</v>
      </c>
      <c r="M410" s="32" t="s">
        <v>275</v>
      </c>
      <c r="N410" s="8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</row>
    <row r="411" spans="4:30" s="6" customFormat="1" x14ac:dyDescent="0.3">
      <c r="H411" s="11" t="s">
        <v>844</v>
      </c>
      <c r="I411" s="11">
        <v>9</v>
      </c>
      <c r="J411" s="5">
        <f t="shared" si="14"/>
        <v>409</v>
      </c>
      <c r="K411" s="31">
        <v>13</v>
      </c>
      <c r="L411" s="11">
        <f t="shared" si="15"/>
        <v>13</v>
      </c>
      <c r="M411" s="32" t="s">
        <v>276</v>
      </c>
      <c r="N411" s="8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35"/>
    </row>
    <row r="412" spans="4:30" s="6" customFormat="1" x14ac:dyDescent="0.3">
      <c r="H412" s="11" t="s">
        <v>844</v>
      </c>
      <c r="I412" s="11">
        <v>9</v>
      </c>
      <c r="J412" s="5">
        <f t="shared" si="14"/>
        <v>410</v>
      </c>
      <c r="K412" s="31">
        <v>14</v>
      </c>
      <c r="L412" s="11">
        <f t="shared" si="15"/>
        <v>14</v>
      </c>
      <c r="M412" s="32" t="s">
        <v>64</v>
      </c>
      <c r="N412" s="8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</row>
    <row r="413" spans="4:30" s="6" customFormat="1" x14ac:dyDescent="0.3">
      <c r="H413" s="11" t="s">
        <v>844</v>
      </c>
      <c r="I413" s="11">
        <v>9</v>
      </c>
      <c r="J413" s="5">
        <f t="shared" si="14"/>
        <v>411</v>
      </c>
      <c r="K413" s="31">
        <v>15</v>
      </c>
      <c r="L413" s="11">
        <f t="shared" si="15"/>
        <v>15</v>
      </c>
      <c r="M413" s="32" t="s">
        <v>1055</v>
      </c>
      <c r="N413" s="8" t="s">
        <v>1</v>
      </c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</row>
    <row r="414" spans="4:30" s="6" customFormat="1" x14ac:dyDescent="0.3">
      <c r="H414" s="11" t="s">
        <v>844</v>
      </c>
      <c r="I414" s="11">
        <v>9</v>
      </c>
      <c r="J414" s="5">
        <f t="shared" si="14"/>
        <v>412</v>
      </c>
      <c r="K414" s="31">
        <v>16</v>
      </c>
      <c r="L414" s="11">
        <f t="shared" si="15"/>
        <v>16</v>
      </c>
      <c r="M414" s="32" t="s">
        <v>27</v>
      </c>
      <c r="N414" s="8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</row>
    <row r="415" spans="4:30" s="6" customFormat="1" x14ac:dyDescent="0.3">
      <c r="H415" s="11" t="s">
        <v>844</v>
      </c>
      <c r="I415" s="11">
        <v>9</v>
      </c>
      <c r="J415" s="5">
        <f t="shared" si="14"/>
        <v>413</v>
      </c>
      <c r="K415" s="31">
        <v>17</v>
      </c>
      <c r="L415" s="11">
        <f t="shared" si="15"/>
        <v>17</v>
      </c>
      <c r="M415" s="32" t="s">
        <v>216</v>
      </c>
      <c r="N415" s="8"/>
      <c r="O415" s="9"/>
      <c r="P415" s="9"/>
      <c r="Q415" s="9"/>
      <c r="R415" s="9" t="s">
        <v>1139</v>
      </c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</row>
    <row r="416" spans="4:30" s="6" customFormat="1" x14ac:dyDescent="0.3">
      <c r="H416" s="11" t="s">
        <v>844</v>
      </c>
      <c r="I416" s="11">
        <v>9</v>
      </c>
      <c r="J416" s="5">
        <f t="shared" si="14"/>
        <v>414</v>
      </c>
      <c r="K416" s="31">
        <v>18</v>
      </c>
      <c r="L416" s="11">
        <f t="shared" si="15"/>
        <v>18</v>
      </c>
      <c r="M416" s="32" t="s">
        <v>247</v>
      </c>
      <c r="N416" s="8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</row>
    <row r="417" spans="8:29" s="6" customFormat="1" x14ac:dyDescent="0.3">
      <c r="H417" s="11" t="s">
        <v>844</v>
      </c>
      <c r="I417" s="11">
        <v>9</v>
      </c>
      <c r="J417" s="5">
        <f t="shared" si="14"/>
        <v>415</v>
      </c>
      <c r="K417" s="31">
        <v>19</v>
      </c>
      <c r="L417" s="11">
        <f t="shared" si="15"/>
        <v>19</v>
      </c>
      <c r="M417" s="32" t="s">
        <v>248</v>
      </c>
      <c r="N417" s="8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</row>
    <row r="418" spans="8:29" s="6" customFormat="1" x14ac:dyDescent="0.3">
      <c r="H418" s="11" t="s">
        <v>844</v>
      </c>
      <c r="I418" s="11">
        <v>9</v>
      </c>
      <c r="J418" s="5">
        <f t="shared" si="14"/>
        <v>416</v>
      </c>
      <c r="K418" s="31">
        <v>20</v>
      </c>
      <c r="L418" s="11">
        <f t="shared" si="15"/>
        <v>20</v>
      </c>
      <c r="M418" s="32" t="s">
        <v>71</v>
      </c>
      <c r="N418" s="8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</row>
    <row r="419" spans="8:29" s="6" customFormat="1" x14ac:dyDescent="0.3">
      <c r="H419" s="11" t="s">
        <v>844</v>
      </c>
      <c r="I419" s="11">
        <v>9</v>
      </c>
      <c r="J419" s="5">
        <f t="shared" si="14"/>
        <v>417</v>
      </c>
      <c r="K419" s="31">
        <v>21</v>
      </c>
      <c r="L419" s="11">
        <f t="shared" si="15"/>
        <v>21</v>
      </c>
      <c r="M419" s="32" t="s">
        <v>64</v>
      </c>
      <c r="N419" s="8"/>
      <c r="O419" s="9"/>
      <c r="P419" s="9"/>
      <c r="Q419" s="9"/>
      <c r="R419" s="9" t="s">
        <v>1139</v>
      </c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</row>
    <row r="420" spans="8:29" s="6" customFormat="1" x14ac:dyDescent="0.3">
      <c r="H420" s="11" t="s">
        <v>844</v>
      </c>
      <c r="I420" s="11">
        <v>9</v>
      </c>
      <c r="J420" s="5">
        <f t="shared" si="14"/>
        <v>418</v>
      </c>
      <c r="K420" s="31">
        <v>22</v>
      </c>
      <c r="L420" s="11">
        <f t="shared" si="15"/>
        <v>22</v>
      </c>
      <c r="M420" s="32" t="s">
        <v>277</v>
      </c>
      <c r="N420" s="8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</row>
    <row r="421" spans="8:29" s="6" customFormat="1" x14ac:dyDescent="0.3">
      <c r="H421" s="11" t="s">
        <v>844</v>
      </c>
      <c r="I421" s="11">
        <v>9</v>
      </c>
      <c r="J421" s="5">
        <f t="shared" si="14"/>
        <v>419</v>
      </c>
      <c r="K421" s="31">
        <v>23</v>
      </c>
      <c r="L421" s="11">
        <f t="shared" si="15"/>
        <v>23</v>
      </c>
      <c r="M421" s="32" t="s">
        <v>1055</v>
      </c>
      <c r="N421" s="8" t="s">
        <v>1</v>
      </c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</row>
    <row r="422" spans="8:29" s="6" customFormat="1" x14ac:dyDescent="0.3">
      <c r="H422" s="11" t="s">
        <v>844</v>
      </c>
      <c r="I422" s="11">
        <v>9</v>
      </c>
      <c r="J422" s="5">
        <f t="shared" si="14"/>
        <v>420</v>
      </c>
      <c r="K422" s="31">
        <v>24</v>
      </c>
      <c r="L422" s="11">
        <f t="shared" si="15"/>
        <v>24</v>
      </c>
      <c r="M422" s="32" t="s">
        <v>27</v>
      </c>
      <c r="N422" s="8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</row>
    <row r="423" spans="8:29" s="6" customFormat="1" x14ac:dyDescent="0.3">
      <c r="H423" s="11" t="s">
        <v>844</v>
      </c>
      <c r="I423" s="11">
        <v>9</v>
      </c>
      <c r="J423" s="5">
        <f t="shared" si="14"/>
        <v>421</v>
      </c>
      <c r="K423" s="31">
        <v>25</v>
      </c>
      <c r="L423" s="11">
        <f t="shared" si="15"/>
        <v>25</v>
      </c>
      <c r="M423" s="32" t="s">
        <v>275</v>
      </c>
      <c r="N423" s="8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</row>
    <row r="424" spans="8:29" s="6" customFormat="1" x14ac:dyDescent="0.3">
      <c r="H424" s="11" t="s">
        <v>844</v>
      </c>
      <c r="I424" s="11">
        <v>9</v>
      </c>
      <c r="J424" s="5">
        <f t="shared" si="14"/>
        <v>422</v>
      </c>
      <c r="K424" s="31">
        <v>26</v>
      </c>
      <c r="L424" s="11">
        <f t="shared" si="15"/>
        <v>26</v>
      </c>
      <c r="M424" s="32" t="s">
        <v>276</v>
      </c>
      <c r="N424" s="8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</row>
    <row r="425" spans="8:29" s="6" customFormat="1" x14ac:dyDescent="0.3">
      <c r="H425" s="11" t="s">
        <v>844</v>
      </c>
      <c r="I425" s="11">
        <v>9</v>
      </c>
      <c r="J425" s="5">
        <f t="shared" si="14"/>
        <v>423</v>
      </c>
      <c r="K425" s="31">
        <v>27</v>
      </c>
      <c r="L425" s="11">
        <f t="shared" si="15"/>
        <v>27</v>
      </c>
      <c r="M425" s="32" t="s">
        <v>248</v>
      </c>
      <c r="N425" s="8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</row>
    <row r="426" spans="8:29" s="6" customFormat="1" x14ac:dyDescent="0.3">
      <c r="H426" s="11" t="s">
        <v>844</v>
      </c>
      <c r="I426" s="11">
        <v>9</v>
      </c>
      <c r="J426" s="5">
        <f t="shared" si="14"/>
        <v>424</v>
      </c>
      <c r="K426" s="31">
        <v>28</v>
      </c>
      <c r="L426" s="11">
        <f t="shared" si="15"/>
        <v>28</v>
      </c>
      <c r="M426" s="32" t="s">
        <v>71</v>
      </c>
      <c r="N426" s="8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</row>
    <row r="427" spans="8:29" s="6" customFormat="1" x14ac:dyDescent="0.3">
      <c r="H427" s="11" t="s">
        <v>844</v>
      </c>
      <c r="I427" s="11">
        <v>9</v>
      </c>
      <c r="J427" s="5">
        <f t="shared" si="14"/>
        <v>425</v>
      </c>
      <c r="K427" s="31">
        <v>29</v>
      </c>
      <c r="L427" s="11">
        <f t="shared" si="15"/>
        <v>29</v>
      </c>
      <c r="M427" s="32" t="s">
        <v>64</v>
      </c>
      <c r="N427" s="8"/>
      <c r="O427" s="9"/>
      <c r="P427" s="9"/>
      <c r="Q427" s="9"/>
      <c r="R427" s="9" t="s">
        <v>1139</v>
      </c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5"/>
    </row>
    <row r="428" spans="8:29" s="6" customFormat="1" x14ac:dyDescent="0.3">
      <c r="H428" s="11" t="s">
        <v>844</v>
      </c>
      <c r="I428" s="11">
        <v>9</v>
      </c>
      <c r="J428" s="5">
        <f t="shared" si="14"/>
        <v>426</v>
      </c>
      <c r="K428" s="31">
        <v>30</v>
      </c>
      <c r="L428" s="11">
        <f t="shared" si="15"/>
        <v>30</v>
      </c>
      <c r="M428" s="32" t="s">
        <v>278</v>
      </c>
      <c r="N428" s="8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</row>
    <row r="429" spans="8:29" s="6" customFormat="1" x14ac:dyDescent="0.3">
      <c r="H429" s="11" t="s">
        <v>844</v>
      </c>
      <c r="I429" s="11">
        <v>9</v>
      </c>
      <c r="J429" s="5">
        <f t="shared" si="14"/>
        <v>427</v>
      </c>
      <c r="K429" s="31">
        <v>31</v>
      </c>
      <c r="L429" s="11">
        <f t="shared" si="15"/>
        <v>31</v>
      </c>
      <c r="M429" s="32" t="s">
        <v>1055</v>
      </c>
      <c r="N429" s="8" t="s">
        <v>1</v>
      </c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</row>
    <row r="430" spans="8:29" s="6" customFormat="1" x14ac:dyDescent="0.3">
      <c r="H430" s="11" t="s">
        <v>844</v>
      </c>
      <c r="I430" s="11">
        <v>9</v>
      </c>
      <c r="J430" s="5">
        <f t="shared" si="14"/>
        <v>428</v>
      </c>
      <c r="K430" s="31">
        <v>32</v>
      </c>
      <c r="L430" s="11">
        <f t="shared" si="15"/>
        <v>32</v>
      </c>
      <c r="M430" s="32" t="s">
        <v>27</v>
      </c>
      <c r="N430" s="8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</row>
    <row r="431" spans="8:29" s="6" customFormat="1" x14ac:dyDescent="0.3">
      <c r="H431" s="11" t="s">
        <v>844</v>
      </c>
      <c r="I431" s="11">
        <v>9</v>
      </c>
      <c r="J431" s="5">
        <f t="shared" si="14"/>
        <v>429</v>
      </c>
      <c r="K431" s="31">
        <v>33</v>
      </c>
      <c r="L431" s="11">
        <f t="shared" si="15"/>
        <v>33</v>
      </c>
      <c r="M431" s="32" t="s">
        <v>279</v>
      </c>
      <c r="N431" s="8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</row>
    <row r="432" spans="8:29" s="6" customFormat="1" x14ac:dyDescent="0.3">
      <c r="H432" s="11" t="s">
        <v>844</v>
      </c>
      <c r="I432" s="11">
        <v>9</v>
      </c>
      <c r="J432" s="5">
        <f t="shared" si="14"/>
        <v>430</v>
      </c>
      <c r="K432" s="31">
        <v>34</v>
      </c>
      <c r="L432" s="11">
        <f t="shared" si="15"/>
        <v>34</v>
      </c>
      <c r="M432" s="32" t="s">
        <v>248</v>
      </c>
      <c r="N432" s="8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</row>
    <row r="433" spans="8:30" s="6" customFormat="1" x14ac:dyDescent="0.3">
      <c r="H433" s="11" t="s">
        <v>844</v>
      </c>
      <c r="I433" s="11">
        <v>9</v>
      </c>
      <c r="J433" s="5">
        <f t="shared" si="14"/>
        <v>431</v>
      </c>
      <c r="K433" s="31">
        <v>35</v>
      </c>
      <c r="L433" s="11">
        <f t="shared" si="15"/>
        <v>35</v>
      </c>
      <c r="M433" s="32" t="s">
        <v>193</v>
      </c>
      <c r="N433" s="8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</row>
    <row r="434" spans="8:30" s="6" customFormat="1" x14ac:dyDescent="0.3">
      <c r="H434" s="11" t="s">
        <v>844</v>
      </c>
      <c r="I434" s="11">
        <v>9</v>
      </c>
      <c r="J434" s="5">
        <f t="shared" si="14"/>
        <v>432</v>
      </c>
      <c r="K434" s="31">
        <v>36</v>
      </c>
      <c r="L434" s="11">
        <f t="shared" si="15"/>
        <v>36</v>
      </c>
      <c r="M434" s="32" t="s">
        <v>27</v>
      </c>
      <c r="N434" s="8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</row>
    <row r="435" spans="8:30" s="6" customFormat="1" x14ac:dyDescent="0.3">
      <c r="H435" s="11" t="s">
        <v>844</v>
      </c>
      <c r="I435" s="11">
        <v>9</v>
      </c>
      <c r="J435" s="5">
        <f t="shared" si="14"/>
        <v>433</v>
      </c>
      <c r="K435" s="31">
        <v>37</v>
      </c>
      <c r="L435" s="11">
        <f t="shared" si="15"/>
        <v>37</v>
      </c>
      <c r="M435" s="32" t="s">
        <v>194</v>
      </c>
      <c r="N435" s="8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</row>
    <row r="436" spans="8:30" s="6" customFormat="1" x14ac:dyDescent="0.3">
      <c r="H436" s="11" t="s">
        <v>844</v>
      </c>
      <c r="I436" s="11">
        <v>9</v>
      </c>
      <c r="J436" s="5">
        <f t="shared" si="14"/>
        <v>434</v>
      </c>
      <c r="K436" s="31">
        <v>38</v>
      </c>
      <c r="L436" s="11">
        <f t="shared" si="15"/>
        <v>38</v>
      </c>
      <c r="M436" s="5" t="s">
        <v>900</v>
      </c>
      <c r="N436" s="9" t="s">
        <v>0</v>
      </c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22" t="s">
        <v>195</v>
      </c>
    </row>
    <row r="437" spans="8:30" s="6" customFormat="1" x14ac:dyDescent="0.3">
      <c r="H437" s="11" t="s">
        <v>844</v>
      </c>
      <c r="I437" s="11">
        <v>9</v>
      </c>
      <c r="J437" s="5">
        <f t="shared" si="14"/>
        <v>435</v>
      </c>
      <c r="K437" s="31">
        <v>39</v>
      </c>
      <c r="L437" s="11">
        <f t="shared" si="15"/>
        <v>39</v>
      </c>
      <c r="M437" s="32" t="s">
        <v>196</v>
      </c>
      <c r="N437" s="8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</row>
    <row r="438" spans="8:30" s="6" customFormat="1" x14ac:dyDescent="0.3">
      <c r="H438" s="11" t="s">
        <v>844</v>
      </c>
      <c r="I438" s="11">
        <v>9</v>
      </c>
      <c r="J438" s="5">
        <f t="shared" si="14"/>
        <v>436</v>
      </c>
      <c r="K438" s="31">
        <v>40</v>
      </c>
      <c r="L438" s="11">
        <f t="shared" si="15"/>
        <v>40</v>
      </c>
      <c r="M438" s="5" t="s">
        <v>923</v>
      </c>
      <c r="N438" s="9" t="s">
        <v>0</v>
      </c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22" t="s">
        <v>114</v>
      </c>
    </row>
    <row r="439" spans="8:30" s="6" customFormat="1" x14ac:dyDescent="0.3">
      <c r="H439" s="11" t="s">
        <v>844</v>
      </c>
      <c r="I439" s="11">
        <v>9</v>
      </c>
      <c r="J439" s="5">
        <f t="shared" si="14"/>
        <v>437</v>
      </c>
      <c r="K439" s="31">
        <v>41</v>
      </c>
      <c r="L439" s="11">
        <f t="shared" si="15"/>
        <v>41</v>
      </c>
      <c r="M439" s="32" t="s">
        <v>197</v>
      </c>
      <c r="N439" s="8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</row>
    <row r="440" spans="8:30" s="6" customFormat="1" x14ac:dyDescent="0.3">
      <c r="H440" s="11" t="s">
        <v>844</v>
      </c>
      <c r="I440" s="11">
        <v>9</v>
      </c>
      <c r="J440" s="5">
        <f t="shared" si="14"/>
        <v>438</v>
      </c>
      <c r="K440" s="31">
        <v>42</v>
      </c>
      <c r="L440" s="11">
        <f t="shared" si="15"/>
        <v>42</v>
      </c>
      <c r="M440" s="32" t="s">
        <v>198</v>
      </c>
      <c r="N440" s="8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</row>
    <row r="441" spans="8:30" s="6" customFormat="1" x14ac:dyDescent="0.3">
      <c r="H441" s="11" t="s">
        <v>844</v>
      </c>
      <c r="I441" s="11">
        <v>9</v>
      </c>
      <c r="J441" s="5">
        <f t="shared" si="14"/>
        <v>439</v>
      </c>
      <c r="K441" s="31">
        <v>43</v>
      </c>
      <c r="L441" s="11">
        <f t="shared" si="15"/>
        <v>43</v>
      </c>
      <c r="M441" s="32" t="s">
        <v>1057</v>
      </c>
      <c r="N441" s="8" t="s">
        <v>1</v>
      </c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</row>
    <row r="442" spans="8:30" s="6" customFormat="1" x14ac:dyDescent="0.3">
      <c r="H442" s="11" t="s">
        <v>844</v>
      </c>
      <c r="I442" s="11">
        <v>9</v>
      </c>
      <c r="J442" s="5">
        <f t="shared" si="14"/>
        <v>440</v>
      </c>
      <c r="K442" s="31">
        <v>44</v>
      </c>
      <c r="L442" s="11">
        <f t="shared" si="15"/>
        <v>44</v>
      </c>
      <c r="M442" s="32" t="s">
        <v>199</v>
      </c>
      <c r="N442" s="8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</row>
    <row r="443" spans="8:30" s="6" customFormat="1" x14ac:dyDescent="0.3">
      <c r="H443" s="11" t="s">
        <v>844</v>
      </c>
      <c r="I443" s="11">
        <v>9</v>
      </c>
      <c r="J443" s="5">
        <f t="shared" si="14"/>
        <v>441</v>
      </c>
      <c r="K443" s="31">
        <v>45</v>
      </c>
      <c r="L443" s="11">
        <f t="shared" si="15"/>
        <v>45</v>
      </c>
      <c r="M443" s="32" t="s">
        <v>280</v>
      </c>
      <c r="N443" s="8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</row>
    <row r="444" spans="8:30" s="6" customFormat="1" x14ac:dyDescent="0.3">
      <c r="H444" s="11" t="s">
        <v>844</v>
      </c>
      <c r="I444" s="11">
        <v>9</v>
      </c>
      <c r="J444" s="5">
        <f t="shared" si="14"/>
        <v>442</v>
      </c>
      <c r="K444" s="31">
        <v>46</v>
      </c>
      <c r="L444" s="11">
        <f t="shared" si="15"/>
        <v>46</v>
      </c>
      <c r="M444" s="32" t="s">
        <v>64</v>
      </c>
      <c r="N444" s="8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</row>
    <row r="445" spans="8:30" s="6" customFormat="1" x14ac:dyDescent="0.3">
      <c r="H445" s="11" t="s">
        <v>844</v>
      </c>
      <c r="I445" s="11">
        <v>9</v>
      </c>
      <c r="J445" s="5">
        <f t="shared" si="14"/>
        <v>443</v>
      </c>
      <c r="K445" s="31">
        <v>47</v>
      </c>
      <c r="L445" s="11">
        <f t="shared" si="15"/>
        <v>47</v>
      </c>
      <c r="M445" s="32" t="s">
        <v>281</v>
      </c>
      <c r="N445" s="8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35"/>
    </row>
    <row r="446" spans="8:30" s="6" customFormat="1" x14ac:dyDescent="0.3">
      <c r="H446" s="11" t="s">
        <v>844</v>
      </c>
      <c r="I446" s="11">
        <v>9</v>
      </c>
      <c r="J446" s="5">
        <f t="shared" si="14"/>
        <v>444</v>
      </c>
      <c r="K446" s="31">
        <v>48</v>
      </c>
      <c r="L446" s="11">
        <f t="shared" si="15"/>
        <v>48</v>
      </c>
      <c r="M446" s="32" t="s">
        <v>282</v>
      </c>
      <c r="N446" s="8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</row>
    <row r="447" spans="8:30" s="6" customFormat="1" x14ac:dyDescent="0.3">
      <c r="H447" s="11" t="s">
        <v>844</v>
      </c>
      <c r="I447" s="11">
        <v>9</v>
      </c>
      <c r="J447" s="5">
        <f t="shared" si="14"/>
        <v>445</v>
      </c>
      <c r="K447" s="31">
        <v>49</v>
      </c>
      <c r="L447" s="11">
        <f t="shared" si="15"/>
        <v>49</v>
      </c>
      <c r="M447" s="5" t="s">
        <v>924</v>
      </c>
      <c r="N447" s="9" t="s">
        <v>0</v>
      </c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22" t="s">
        <v>283</v>
      </c>
    </row>
    <row r="448" spans="8:30" s="6" customFormat="1" x14ac:dyDescent="0.3">
      <c r="H448" s="11" t="s">
        <v>844</v>
      </c>
      <c r="I448" s="11">
        <v>9</v>
      </c>
      <c r="J448" s="5">
        <f t="shared" si="14"/>
        <v>446</v>
      </c>
      <c r="K448" s="31">
        <v>50</v>
      </c>
      <c r="L448" s="11">
        <f t="shared" si="15"/>
        <v>50</v>
      </c>
      <c r="M448" s="32" t="s">
        <v>284</v>
      </c>
      <c r="N448" s="8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</row>
    <row r="449" spans="5:30" s="6" customFormat="1" x14ac:dyDescent="0.3">
      <c r="H449" s="11" t="s">
        <v>844</v>
      </c>
      <c r="I449" s="11">
        <v>9</v>
      </c>
      <c r="J449" s="5">
        <f t="shared" si="14"/>
        <v>447</v>
      </c>
      <c r="K449" s="31">
        <v>51</v>
      </c>
      <c r="L449" s="11">
        <f t="shared" si="15"/>
        <v>51</v>
      </c>
      <c r="M449" s="5" t="s">
        <v>925</v>
      </c>
      <c r="N449" s="9" t="s">
        <v>0</v>
      </c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22" t="s">
        <v>285</v>
      </c>
    </row>
    <row r="450" spans="5:30" s="6" customFormat="1" x14ac:dyDescent="0.3">
      <c r="H450" s="11" t="s">
        <v>844</v>
      </c>
      <c r="I450" s="11">
        <v>9</v>
      </c>
      <c r="J450" s="5">
        <f t="shared" si="14"/>
        <v>448</v>
      </c>
      <c r="K450" s="31">
        <v>52</v>
      </c>
      <c r="L450" s="11">
        <f t="shared" si="15"/>
        <v>52</v>
      </c>
      <c r="M450" s="32" t="s">
        <v>27</v>
      </c>
      <c r="N450" s="8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</row>
    <row r="451" spans="5:30" s="6" customFormat="1" x14ac:dyDescent="0.3">
      <c r="H451" s="11" t="s">
        <v>844</v>
      </c>
      <c r="I451" s="11">
        <v>9</v>
      </c>
      <c r="J451" s="5">
        <f t="shared" si="14"/>
        <v>449</v>
      </c>
      <c r="K451" s="31">
        <v>53</v>
      </c>
      <c r="L451" s="11">
        <f t="shared" si="15"/>
        <v>53</v>
      </c>
      <c r="M451" s="5" t="s">
        <v>926</v>
      </c>
      <c r="N451" s="9" t="s">
        <v>0</v>
      </c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22" t="s">
        <v>286</v>
      </c>
    </row>
    <row r="452" spans="5:30" s="6" customFormat="1" x14ac:dyDescent="0.3">
      <c r="H452" s="11" t="s">
        <v>844</v>
      </c>
      <c r="I452" s="11">
        <v>9</v>
      </c>
      <c r="J452" s="5">
        <f t="shared" si="14"/>
        <v>450</v>
      </c>
      <c r="K452" s="31">
        <v>54</v>
      </c>
      <c r="L452" s="11">
        <f t="shared" si="15"/>
        <v>54</v>
      </c>
      <c r="M452" s="32" t="s">
        <v>27</v>
      </c>
      <c r="N452" s="8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</row>
    <row r="453" spans="5:30" s="6" customFormat="1" x14ac:dyDescent="0.3">
      <c r="H453" s="11" t="s">
        <v>844</v>
      </c>
      <c r="I453" s="11">
        <v>9</v>
      </c>
      <c r="J453" s="5">
        <f t="shared" ref="J453:J516" si="16">+J452+1</f>
        <v>451</v>
      </c>
      <c r="K453" s="31">
        <v>55</v>
      </c>
      <c r="L453" s="11">
        <f t="shared" si="15"/>
        <v>55</v>
      </c>
      <c r="M453" s="32" t="s">
        <v>287</v>
      </c>
      <c r="N453" s="8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</row>
    <row r="454" spans="5:30" s="6" customFormat="1" x14ac:dyDescent="0.3">
      <c r="H454" s="11" t="s">
        <v>844</v>
      </c>
      <c r="I454" s="11">
        <v>9</v>
      </c>
      <c r="J454" s="5">
        <f t="shared" si="16"/>
        <v>452</v>
      </c>
      <c r="K454" s="31">
        <v>56</v>
      </c>
      <c r="L454" s="11">
        <f t="shared" si="15"/>
        <v>56</v>
      </c>
      <c r="M454" s="32" t="s">
        <v>500</v>
      </c>
      <c r="N454" s="8" t="s">
        <v>1</v>
      </c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</row>
    <row r="455" spans="5:30" s="6" customFormat="1" x14ac:dyDescent="0.3">
      <c r="H455" s="11" t="s">
        <v>844</v>
      </c>
      <c r="I455" s="11">
        <v>9</v>
      </c>
      <c r="J455" s="5">
        <f t="shared" si="16"/>
        <v>453</v>
      </c>
      <c r="K455" s="31">
        <v>57</v>
      </c>
      <c r="L455" s="11">
        <f t="shared" si="15"/>
        <v>57</v>
      </c>
      <c r="M455" s="5" t="s">
        <v>927</v>
      </c>
      <c r="N455" s="9" t="s">
        <v>0</v>
      </c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22" t="s">
        <v>288</v>
      </c>
    </row>
    <row r="456" spans="5:30" s="6" customFormat="1" x14ac:dyDescent="0.3">
      <c r="H456" s="11" t="s">
        <v>844</v>
      </c>
      <c r="I456" s="11">
        <v>9</v>
      </c>
      <c r="J456" s="5">
        <f t="shared" si="16"/>
        <v>454</v>
      </c>
      <c r="K456" s="31">
        <v>58</v>
      </c>
      <c r="L456" s="11">
        <f t="shared" si="15"/>
        <v>58</v>
      </c>
      <c r="M456" s="32" t="s">
        <v>289</v>
      </c>
      <c r="N456" s="8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</row>
    <row r="457" spans="5:30" s="6" customFormat="1" x14ac:dyDescent="0.3">
      <c r="H457" s="11" t="s">
        <v>844</v>
      </c>
      <c r="I457" s="11">
        <v>9</v>
      </c>
      <c r="J457" s="5">
        <f t="shared" si="16"/>
        <v>455</v>
      </c>
      <c r="K457" s="31">
        <v>59</v>
      </c>
      <c r="L457" s="11">
        <f t="shared" si="15"/>
        <v>59</v>
      </c>
      <c r="M457" s="32" t="s">
        <v>290</v>
      </c>
      <c r="N457" s="8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</row>
    <row r="458" spans="5:30" s="6" customFormat="1" x14ac:dyDescent="0.3">
      <c r="H458" s="11" t="s">
        <v>844</v>
      </c>
      <c r="I458" s="11">
        <v>9</v>
      </c>
      <c r="J458" s="5">
        <f t="shared" si="16"/>
        <v>456</v>
      </c>
      <c r="K458" s="31">
        <v>60</v>
      </c>
      <c r="L458" s="11">
        <f t="shared" si="15"/>
        <v>60</v>
      </c>
      <c r="M458" s="32" t="s">
        <v>33</v>
      </c>
      <c r="N458" s="8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</row>
    <row r="459" spans="5:30" s="6" customFormat="1" x14ac:dyDescent="0.3">
      <c r="H459" s="11" t="s">
        <v>844</v>
      </c>
      <c r="I459" s="11">
        <v>9</v>
      </c>
      <c r="J459" s="5">
        <f t="shared" si="16"/>
        <v>457</v>
      </c>
      <c r="K459" s="31">
        <v>61</v>
      </c>
      <c r="L459" s="11">
        <f t="shared" si="15"/>
        <v>61</v>
      </c>
      <c r="M459" s="32" t="s">
        <v>34</v>
      </c>
      <c r="N459" s="8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</row>
    <row r="460" spans="5:30" s="6" customFormat="1" x14ac:dyDescent="0.3">
      <c r="H460" s="11" t="s">
        <v>844</v>
      </c>
      <c r="I460" s="11">
        <v>9</v>
      </c>
      <c r="J460" s="5">
        <f t="shared" si="16"/>
        <v>458</v>
      </c>
      <c r="K460" s="31">
        <v>62</v>
      </c>
      <c r="L460" s="11">
        <f t="shared" si="15"/>
        <v>62</v>
      </c>
      <c r="M460" s="32" t="s">
        <v>35</v>
      </c>
      <c r="N460" s="8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</row>
    <row r="461" spans="5:30" s="6" customFormat="1" x14ac:dyDescent="0.3">
      <c r="E461" s="21"/>
      <c r="H461" s="11" t="s">
        <v>844</v>
      </c>
      <c r="I461" s="11">
        <v>9</v>
      </c>
      <c r="J461" s="5">
        <f t="shared" si="16"/>
        <v>459</v>
      </c>
      <c r="K461" s="31">
        <v>63</v>
      </c>
      <c r="L461" s="11">
        <f t="shared" si="15"/>
        <v>63</v>
      </c>
      <c r="M461" s="5" t="s">
        <v>922</v>
      </c>
      <c r="N461" s="9" t="s">
        <v>0</v>
      </c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22" t="s">
        <v>273</v>
      </c>
    </row>
    <row r="462" spans="5:30" s="6" customFormat="1" x14ac:dyDescent="0.3">
      <c r="E462" s="21"/>
      <c r="H462" s="11" t="s">
        <v>844</v>
      </c>
      <c r="I462" s="11">
        <v>9</v>
      </c>
      <c r="J462" s="5">
        <f t="shared" si="16"/>
        <v>460</v>
      </c>
      <c r="K462" s="31">
        <v>64</v>
      </c>
      <c r="L462" s="11">
        <f t="shared" si="15"/>
        <v>64</v>
      </c>
      <c r="M462" s="32" t="s">
        <v>1055</v>
      </c>
      <c r="N462" s="8" t="s">
        <v>1</v>
      </c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</row>
    <row r="463" spans="5:30" s="6" customFormat="1" x14ac:dyDescent="0.3">
      <c r="H463" s="11" t="s">
        <v>844</v>
      </c>
      <c r="I463" s="11">
        <v>9</v>
      </c>
      <c r="J463" s="5">
        <f t="shared" si="16"/>
        <v>461</v>
      </c>
      <c r="K463" s="31">
        <v>65</v>
      </c>
      <c r="L463" s="11">
        <f t="shared" si="15"/>
        <v>65</v>
      </c>
      <c r="M463" s="32" t="s">
        <v>274</v>
      </c>
      <c r="N463" s="8"/>
      <c r="O463" s="9" t="s">
        <v>1069</v>
      </c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6" t="s">
        <v>1082</v>
      </c>
    </row>
    <row r="464" spans="5:30" s="6" customFormat="1" x14ac:dyDescent="0.3">
      <c r="H464" s="11" t="s">
        <v>845</v>
      </c>
      <c r="I464" s="11">
        <v>10</v>
      </c>
      <c r="J464" s="5">
        <f t="shared" si="16"/>
        <v>462</v>
      </c>
      <c r="K464" s="31">
        <v>1</v>
      </c>
      <c r="L464" s="11">
        <v>1</v>
      </c>
      <c r="M464" s="32" t="s">
        <v>291</v>
      </c>
      <c r="N464" s="8"/>
      <c r="O464" s="9"/>
      <c r="P464" s="9"/>
      <c r="Q464" s="9"/>
      <c r="R464" s="9"/>
      <c r="S464" s="9"/>
      <c r="T464" s="9"/>
      <c r="U464" s="15"/>
      <c r="V464" s="9"/>
      <c r="W464" s="9"/>
      <c r="X464" s="9"/>
      <c r="Y464" s="9"/>
      <c r="Z464" s="9"/>
      <c r="AA464" s="9"/>
      <c r="AB464" s="9"/>
      <c r="AC464" s="9"/>
    </row>
    <row r="465" spans="8:30" s="6" customFormat="1" x14ac:dyDescent="0.3">
      <c r="H465" s="11" t="s">
        <v>845</v>
      </c>
      <c r="I465" s="11">
        <v>10</v>
      </c>
      <c r="J465" s="5">
        <f t="shared" si="16"/>
        <v>463</v>
      </c>
      <c r="K465" s="31">
        <v>2</v>
      </c>
      <c r="L465" s="11">
        <f>+L464+1</f>
        <v>2</v>
      </c>
      <c r="M465" s="32" t="s">
        <v>64</v>
      </c>
      <c r="N465" s="8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</row>
    <row r="466" spans="8:30" s="6" customFormat="1" x14ac:dyDescent="0.3">
      <c r="H466" s="11" t="s">
        <v>845</v>
      </c>
      <c r="I466" s="11">
        <v>10</v>
      </c>
      <c r="J466" s="5">
        <f t="shared" si="16"/>
        <v>464</v>
      </c>
      <c r="K466" s="31">
        <v>3</v>
      </c>
      <c r="L466" s="11">
        <f t="shared" ref="L466:L529" si="17">+L465+1</f>
        <v>3</v>
      </c>
      <c r="M466" s="32" t="s">
        <v>292</v>
      </c>
      <c r="N466" s="8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</row>
    <row r="467" spans="8:30" s="6" customFormat="1" x14ac:dyDescent="0.3">
      <c r="H467" s="11" t="s">
        <v>845</v>
      </c>
      <c r="I467" s="11">
        <v>10</v>
      </c>
      <c r="J467" s="5">
        <f t="shared" si="16"/>
        <v>465</v>
      </c>
      <c r="K467" s="31">
        <v>4</v>
      </c>
      <c r="L467" s="11">
        <f t="shared" si="17"/>
        <v>4</v>
      </c>
      <c r="M467" s="32" t="s">
        <v>293</v>
      </c>
      <c r="N467" s="8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</row>
    <row r="468" spans="8:30" s="6" customFormat="1" x14ac:dyDescent="0.3">
      <c r="H468" s="11" t="s">
        <v>845</v>
      </c>
      <c r="I468" s="11">
        <v>10</v>
      </c>
      <c r="J468" s="5">
        <f t="shared" si="16"/>
        <v>466</v>
      </c>
      <c r="K468" s="31">
        <v>5</v>
      </c>
      <c r="L468" s="11">
        <f t="shared" si="17"/>
        <v>5</v>
      </c>
      <c r="M468" s="32" t="s">
        <v>1052</v>
      </c>
      <c r="N468" s="8" t="s">
        <v>1</v>
      </c>
      <c r="O468" s="9"/>
      <c r="P468" s="9"/>
      <c r="Q468" s="9"/>
      <c r="R468" s="9" t="s">
        <v>1145</v>
      </c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</row>
    <row r="469" spans="8:30" s="6" customFormat="1" x14ac:dyDescent="0.3">
      <c r="H469" s="11" t="s">
        <v>845</v>
      </c>
      <c r="I469" s="11">
        <v>10</v>
      </c>
      <c r="J469" s="5">
        <f t="shared" si="16"/>
        <v>467</v>
      </c>
      <c r="K469" s="31">
        <v>6</v>
      </c>
      <c r="L469" s="11">
        <f t="shared" si="17"/>
        <v>6</v>
      </c>
      <c r="M469" s="32" t="s">
        <v>294</v>
      </c>
      <c r="N469" s="8"/>
      <c r="O469" s="9"/>
      <c r="P469" s="9"/>
      <c r="Q469" s="9"/>
      <c r="R469" s="9" t="s">
        <v>1144</v>
      </c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35"/>
    </row>
    <row r="470" spans="8:30" s="6" customFormat="1" x14ac:dyDescent="0.3">
      <c r="H470" s="11" t="s">
        <v>845</v>
      </c>
      <c r="I470" s="11">
        <v>10</v>
      </c>
      <c r="J470" s="5">
        <f t="shared" si="16"/>
        <v>468</v>
      </c>
      <c r="K470" s="31">
        <v>7</v>
      </c>
      <c r="L470" s="11">
        <f t="shared" si="17"/>
        <v>7</v>
      </c>
      <c r="M470" s="32" t="s">
        <v>295</v>
      </c>
      <c r="N470" s="8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</row>
    <row r="471" spans="8:30" s="6" customFormat="1" x14ac:dyDescent="0.3">
      <c r="H471" s="11" t="s">
        <v>845</v>
      </c>
      <c r="I471" s="11">
        <v>10</v>
      </c>
      <c r="J471" s="5">
        <f t="shared" si="16"/>
        <v>469</v>
      </c>
      <c r="K471" s="31">
        <v>8</v>
      </c>
      <c r="L471" s="11">
        <f t="shared" si="17"/>
        <v>8</v>
      </c>
      <c r="M471" s="5" t="s">
        <v>928</v>
      </c>
      <c r="N471" s="9" t="s">
        <v>0</v>
      </c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22" t="s">
        <v>296</v>
      </c>
    </row>
    <row r="472" spans="8:30" s="6" customFormat="1" x14ac:dyDescent="0.3">
      <c r="H472" s="11" t="s">
        <v>845</v>
      </c>
      <c r="I472" s="11">
        <v>10</v>
      </c>
      <c r="J472" s="5">
        <f t="shared" si="16"/>
        <v>470</v>
      </c>
      <c r="K472" s="31">
        <v>9</v>
      </c>
      <c r="L472" s="11">
        <f t="shared" si="17"/>
        <v>9</v>
      </c>
      <c r="M472" s="32" t="s">
        <v>297</v>
      </c>
      <c r="N472" s="8"/>
      <c r="O472" s="9"/>
      <c r="P472" s="9"/>
      <c r="Q472" s="9"/>
      <c r="R472" s="9"/>
      <c r="S472" s="9"/>
      <c r="T472" s="9"/>
      <c r="U472" s="9"/>
      <c r="V472" s="18"/>
      <c r="W472" s="9"/>
      <c r="X472" s="9"/>
      <c r="Y472" s="9"/>
      <c r="Z472" s="9"/>
      <c r="AA472" s="9"/>
      <c r="AB472" s="9"/>
      <c r="AC472" s="9"/>
    </row>
    <row r="473" spans="8:30" s="6" customFormat="1" x14ac:dyDescent="0.3">
      <c r="H473" s="11" t="s">
        <v>845</v>
      </c>
      <c r="I473" s="11">
        <v>10</v>
      </c>
      <c r="J473" s="5">
        <f t="shared" si="16"/>
        <v>471</v>
      </c>
      <c r="K473" s="31">
        <v>10</v>
      </c>
      <c r="L473" s="11">
        <f t="shared" si="17"/>
        <v>10</v>
      </c>
      <c r="M473" s="32" t="s">
        <v>1059</v>
      </c>
      <c r="N473" s="8" t="s">
        <v>1</v>
      </c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</row>
    <row r="474" spans="8:30" s="6" customFormat="1" x14ac:dyDescent="0.3">
      <c r="H474" s="11" t="s">
        <v>845</v>
      </c>
      <c r="I474" s="11">
        <v>10</v>
      </c>
      <c r="J474" s="5">
        <f t="shared" si="16"/>
        <v>472</v>
      </c>
      <c r="K474" s="31">
        <v>11</v>
      </c>
      <c r="L474" s="11">
        <f t="shared" si="17"/>
        <v>11</v>
      </c>
      <c r="M474" s="5" t="s">
        <v>929</v>
      </c>
      <c r="N474" s="9" t="s">
        <v>0</v>
      </c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22" t="s">
        <v>298</v>
      </c>
    </row>
    <row r="475" spans="8:30" s="6" customFormat="1" x14ac:dyDescent="0.3">
      <c r="H475" s="11" t="s">
        <v>845</v>
      </c>
      <c r="I475" s="11">
        <v>10</v>
      </c>
      <c r="J475" s="5">
        <f t="shared" si="16"/>
        <v>473</v>
      </c>
      <c r="K475" s="31">
        <v>12</v>
      </c>
      <c r="L475" s="11">
        <f t="shared" si="17"/>
        <v>12</v>
      </c>
      <c r="M475" s="32" t="s">
        <v>299</v>
      </c>
      <c r="N475" s="8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35"/>
    </row>
    <row r="476" spans="8:30" s="6" customFormat="1" x14ac:dyDescent="0.3">
      <c r="H476" s="11" t="s">
        <v>845</v>
      </c>
      <c r="I476" s="11">
        <v>10</v>
      </c>
      <c r="J476" s="5">
        <f t="shared" si="16"/>
        <v>474</v>
      </c>
      <c r="K476" s="31">
        <v>13</v>
      </c>
      <c r="L476" s="11">
        <f t="shared" si="17"/>
        <v>13</v>
      </c>
      <c r="M476" s="32" t="s">
        <v>832</v>
      </c>
      <c r="N476" s="8" t="s">
        <v>1</v>
      </c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</row>
    <row r="477" spans="8:30" s="6" customFormat="1" x14ac:dyDescent="0.3">
      <c r="H477" s="11" t="s">
        <v>845</v>
      </c>
      <c r="I477" s="11">
        <v>10</v>
      </c>
      <c r="J477" s="5">
        <f t="shared" si="16"/>
        <v>475</v>
      </c>
      <c r="K477" s="31">
        <v>14</v>
      </c>
      <c r="L477" s="11">
        <f t="shared" si="17"/>
        <v>14</v>
      </c>
      <c r="M477" s="5" t="s">
        <v>930</v>
      </c>
      <c r="N477" s="9" t="s">
        <v>0</v>
      </c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22" t="s">
        <v>300</v>
      </c>
    </row>
    <row r="478" spans="8:30" s="6" customFormat="1" x14ac:dyDescent="0.3">
      <c r="H478" s="11" t="s">
        <v>845</v>
      </c>
      <c r="I478" s="11">
        <v>10</v>
      </c>
      <c r="J478" s="5">
        <f t="shared" si="16"/>
        <v>476</v>
      </c>
      <c r="K478" s="31">
        <v>15</v>
      </c>
      <c r="L478" s="11">
        <f t="shared" si="17"/>
        <v>15</v>
      </c>
      <c r="M478" s="32" t="s">
        <v>301</v>
      </c>
      <c r="N478" s="8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</row>
    <row r="479" spans="8:30" s="6" customFormat="1" x14ac:dyDescent="0.3">
      <c r="H479" s="11" t="s">
        <v>845</v>
      </c>
      <c r="I479" s="11">
        <v>10</v>
      </c>
      <c r="J479" s="5">
        <f t="shared" si="16"/>
        <v>477</v>
      </c>
      <c r="K479" s="31">
        <v>16</v>
      </c>
      <c r="L479" s="11">
        <f t="shared" si="17"/>
        <v>16</v>
      </c>
      <c r="M479" s="5" t="s">
        <v>931</v>
      </c>
      <c r="N479" s="9" t="s">
        <v>0</v>
      </c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22" t="s">
        <v>302</v>
      </c>
    </row>
    <row r="480" spans="8:30" s="6" customFormat="1" x14ac:dyDescent="0.3">
      <c r="H480" s="11" t="s">
        <v>845</v>
      </c>
      <c r="I480" s="11">
        <v>10</v>
      </c>
      <c r="J480" s="5">
        <f t="shared" si="16"/>
        <v>478</v>
      </c>
      <c r="K480" s="31">
        <v>17</v>
      </c>
      <c r="L480" s="11">
        <f t="shared" si="17"/>
        <v>17</v>
      </c>
      <c r="M480" s="32" t="s">
        <v>66</v>
      </c>
      <c r="N480" s="8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</row>
    <row r="481" spans="8:30" s="6" customFormat="1" x14ac:dyDescent="0.3">
      <c r="H481" s="11" t="s">
        <v>845</v>
      </c>
      <c r="I481" s="11">
        <v>10</v>
      </c>
      <c r="J481" s="5">
        <f t="shared" si="16"/>
        <v>479</v>
      </c>
      <c r="K481" s="31">
        <v>18</v>
      </c>
      <c r="L481" s="11">
        <f t="shared" si="17"/>
        <v>18</v>
      </c>
      <c r="M481" s="5" t="s">
        <v>932</v>
      </c>
      <c r="N481" s="9" t="s">
        <v>0</v>
      </c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22" t="s">
        <v>303</v>
      </c>
    </row>
    <row r="482" spans="8:30" s="6" customFormat="1" x14ac:dyDescent="0.3">
      <c r="H482" s="11" t="s">
        <v>845</v>
      </c>
      <c r="I482" s="11">
        <v>10</v>
      </c>
      <c r="J482" s="5">
        <f t="shared" si="16"/>
        <v>480</v>
      </c>
      <c r="K482" s="31">
        <v>19</v>
      </c>
      <c r="L482" s="11">
        <f t="shared" si="17"/>
        <v>19</v>
      </c>
      <c r="M482" s="32" t="s">
        <v>68</v>
      </c>
      <c r="N482" s="8"/>
      <c r="O482" s="9"/>
      <c r="P482" s="9"/>
      <c r="Q482" s="9"/>
      <c r="R482" s="9" t="s">
        <v>1144</v>
      </c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</row>
    <row r="483" spans="8:30" s="6" customFormat="1" x14ac:dyDescent="0.3">
      <c r="H483" s="11" t="s">
        <v>845</v>
      </c>
      <c r="I483" s="11">
        <v>10</v>
      </c>
      <c r="J483" s="5">
        <f t="shared" si="16"/>
        <v>481</v>
      </c>
      <c r="K483" s="31">
        <v>20</v>
      </c>
      <c r="L483" s="11">
        <f t="shared" si="17"/>
        <v>20</v>
      </c>
      <c r="M483" s="32" t="s">
        <v>304</v>
      </c>
      <c r="N483" s="8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</row>
    <row r="484" spans="8:30" s="6" customFormat="1" x14ac:dyDescent="0.3">
      <c r="H484" s="11" t="s">
        <v>845</v>
      </c>
      <c r="I484" s="11">
        <v>10</v>
      </c>
      <c r="J484" s="5">
        <f t="shared" si="16"/>
        <v>482</v>
      </c>
      <c r="K484" s="31">
        <v>21</v>
      </c>
      <c r="L484" s="11">
        <f t="shared" si="17"/>
        <v>21</v>
      </c>
      <c r="M484" s="32" t="s">
        <v>64</v>
      </c>
      <c r="N484" s="8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</row>
    <row r="485" spans="8:30" s="6" customFormat="1" x14ac:dyDescent="0.3">
      <c r="H485" s="11" t="s">
        <v>845</v>
      </c>
      <c r="I485" s="11">
        <v>10</v>
      </c>
      <c r="J485" s="5">
        <f t="shared" si="16"/>
        <v>483</v>
      </c>
      <c r="K485" s="31">
        <v>22</v>
      </c>
      <c r="L485" s="11">
        <f t="shared" si="17"/>
        <v>22</v>
      </c>
      <c r="M485" s="32" t="s">
        <v>305</v>
      </c>
      <c r="N485" s="8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</row>
    <row r="486" spans="8:30" s="6" customFormat="1" x14ac:dyDescent="0.3">
      <c r="H486" s="11" t="s">
        <v>845</v>
      </c>
      <c r="I486" s="11">
        <v>10</v>
      </c>
      <c r="J486" s="5">
        <f t="shared" si="16"/>
        <v>484</v>
      </c>
      <c r="K486" s="31">
        <v>23</v>
      </c>
      <c r="L486" s="11">
        <f t="shared" si="17"/>
        <v>23</v>
      </c>
      <c r="M486" s="32" t="s">
        <v>306</v>
      </c>
      <c r="N486" s="8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</row>
    <row r="487" spans="8:30" s="6" customFormat="1" x14ac:dyDescent="0.3">
      <c r="H487" s="11" t="s">
        <v>845</v>
      </c>
      <c r="I487" s="11">
        <v>10</v>
      </c>
      <c r="J487" s="5">
        <f t="shared" si="16"/>
        <v>485</v>
      </c>
      <c r="K487" s="31">
        <v>24</v>
      </c>
      <c r="L487" s="11">
        <f t="shared" si="17"/>
        <v>24</v>
      </c>
      <c r="M487" s="32" t="s">
        <v>307</v>
      </c>
      <c r="N487" s="8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</row>
    <row r="488" spans="8:30" s="6" customFormat="1" x14ac:dyDescent="0.3">
      <c r="H488" s="11" t="s">
        <v>845</v>
      </c>
      <c r="I488" s="11">
        <v>10</v>
      </c>
      <c r="J488" s="5">
        <f t="shared" si="16"/>
        <v>486</v>
      </c>
      <c r="K488" s="31">
        <v>25</v>
      </c>
      <c r="L488" s="11">
        <f t="shared" si="17"/>
        <v>25</v>
      </c>
      <c r="M488" s="32" t="s">
        <v>306</v>
      </c>
      <c r="N488" s="8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</row>
    <row r="489" spans="8:30" s="6" customFormat="1" x14ac:dyDescent="0.3">
      <c r="H489" s="11" t="s">
        <v>845</v>
      </c>
      <c r="I489" s="11">
        <v>10</v>
      </c>
      <c r="J489" s="5">
        <f t="shared" si="16"/>
        <v>487</v>
      </c>
      <c r="K489" s="31">
        <v>26</v>
      </c>
      <c r="L489" s="11">
        <f t="shared" si="17"/>
        <v>26</v>
      </c>
      <c r="M489" s="5" t="s">
        <v>933</v>
      </c>
      <c r="N489" s="9" t="s">
        <v>0</v>
      </c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22" t="s">
        <v>308</v>
      </c>
    </row>
    <row r="490" spans="8:30" s="6" customFormat="1" x14ac:dyDescent="0.3">
      <c r="H490" s="11" t="s">
        <v>845</v>
      </c>
      <c r="I490" s="11">
        <v>10</v>
      </c>
      <c r="J490" s="5">
        <f t="shared" si="16"/>
        <v>488</v>
      </c>
      <c r="K490" s="31">
        <v>27</v>
      </c>
      <c r="L490" s="11">
        <f t="shared" si="17"/>
        <v>27</v>
      </c>
      <c r="M490" s="32" t="s">
        <v>306</v>
      </c>
      <c r="N490" s="8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35"/>
    </row>
    <row r="491" spans="8:30" s="6" customFormat="1" x14ac:dyDescent="0.3">
      <c r="H491" s="11" t="s">
        <v>845</v>
      </c>
      <c r="I491" s="11">
        <v>10</v>
      </c>
      <c r="J491" s="5">
        <f t="shared" si="16"/>
        <v>489</v>
      </c>
      <c r="K491" s="31">
        <v>28</v>
      </c>
      <c r="L491" s="11">
        <f t="shared" si="17"/>
        <v>28</v>
      </c>
      <c r="M491" s="5" t="s">
        <v>934</v>
      </c>
      <c r="N491" s="9" t="s">
        <v>0</v>
      </c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22" t="s">
        <v>309</v>
      </c>
    </row>
    <row r="492" spans="8:30" s="6" customFormat="1" x14ac:dyDescent="0.3">
      <c r="H492" s="11" t="s">
        <v>845</v>
      </c>
      <c r="I492" s="11">
        <v>10</v>
      </c>
      <c r="J492" s="5">
        <f t="shared" si="16"/>
        <v>490</v>
      </c>
      <c r="K492" s="31">
        <v>29</v>
      </c>
      <c r="L492" s="11">
        <f t="shared" si="17"/>
        <v>29</v>
      </c>
      <c r="M492" s="32" t="s">
        <v>310</v>
      </c>
      <c r="N492" s="8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</row>
    <row r="493" spans="8:30" s="6" customFormat="1" x14ac:dyDescent="0.3">
      <c r="H493" s="11" t="s">
        <v>845</v>
      </c>
      <c r="I493" s="11">
        <v>10</v>
      </c>
      <c r="J493" s="5">
        <f t="shared" si="16"/>
        <v>491</v>
      </c>
      <c r="K493" s="31">
        <v>30</v>
      </c>
      <c r="L493" s="11">
        <f t="shared" si="17"/>
        <v>30</v>
      </c>
      <c r="M493" s="32" t="s">
        <v>311</v>
      </c>
      <c r="N493" s="8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</row>
    <row r="494" spans="8:30" s="6" customFormat="1" x14ac:dyDescent="0.3">
      <c r="H494" s="11" t="s">
        <v>845</v>
      </c>
      <c r="I494" s="11">
        <v>10</v>
      </c>
      <c r="J494" s="5">
        <f t="shared" si="16"/>
        <v>492</v>
      </c>
      <c r="K494" s="31">
        <v>31</v>
      </c>
      <c r="L494" s="11">
        <f t="shared" si="17"/>
        <v>31</v>
      </c>
      <c r="M494" s="32" t="s">
        <v>1061</v>
      </c>
      <c r="N494" s="8" t="s">
        <v>1</v>
      </c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</row>
    <row r="495" spans="8:30" s="6" customFormat="1" x14ac:dyDescent="0.3">
      <c r="H495" s="11" t="s">
        <v>845</v>
      </c>
      <c r="I495" s="11">
        <v>10</v>
      </c>
      <c r="J495" s="5">
        <f t="shared" si="16"/>
        <v>493</v>
      </c>
      <c r="K495" s="31">
        <v>32</v>
      </c>
      <c r="L495" s="11">
        <f t="shared" si="17"/>
        <v>32</v>
      </c>
      <c r="M495" s="32" t="s">
        <v>312</v>
      </c>
      <c r="N495" s="8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</row>
    <row r="496" spans="8:30" s="6" customFormat="1" x14ac:dyDescent="0.3">
      <c r="H496" s="11" t="s">
        <v>845</v>
      </c>
      <c r="I496" s="11">
        <v>10</v>
      </c>
      <c r="J496" s="5">
        <f t="shared" si="16"/>
        <v>494</v>
      </c>
      <c r="K496" s="31">
        <v>33</v>
      </c>
      <c r="L496" s="11">
        <f t="shared" si="17"/>
        <v>33</v>
      </c>
      <c r="M496" s="32" t="s">
        <v>313</v>
      </c>
      <c r="N496" s="8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</row>
    <row r="497" spans="8:30" s="6" customFormat="1" x14ac:dyDescent="0.3">
      <c r="H497" s="11" t="s">
        <v>845</v>
      </c>
      <c r="I497" s="11">
        <v>10</v>
      </c>
      <c r="J497" s="5">
        <f t="shared" si="16"/>
        <v>495</v>
      </c>
      <c r="K497" s="31">
        <v>34</v>
      </c>
      <c r="L497" s="11">
        <f t="shared" si="17"/>
        <v>34</v>
      </c>
      <c r="M497" s="32" t="s">
        <v>64</v>
      </c>
      <c r="N497" s="8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</row>
    <row r="498" spans="8:30" s="6" customFormat="1" x14ac:dyDescent="0.3">
      <c r="H498" s="11" t="s">
        <v>845</v>
      </c>
      <c r="I498" s="11">
        <v>10</v>
      </c>
      <c r="J498" s="5">
        <f t="shared" si="16"/>
        <v>496</v>
      </c>
      <c r="K498" s="31">
        <v>35</v>
      </c>
      <c r="L498" s="11">
        <f t="shared" si="17"/>
        <v>35</v>
      </c>
      <c r="M498" s="32" t="s">
        <v>120</v>
      </c>
      <c r="N498" s="8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</row>
    <row r="499" spans="8:30" s="6" customFormat="1" x14ac:dyDescent="0.3">
      <c r="H499" s="11" t="s">
        <v>845</v>
      </c>
      <c r="I499" s="11">
        <v>10</v>
      </c>
      <c r="J499" s="5">
        <f t="shared" si="16"/>
        <v>497</v>
      </c>
      <c r="K499" s="31">
        <v>36</v>
      </c>
      <c r="L499" s="11">
        <f t="shared" si="17"/>
        <v>36</v>
      </c>
      <c r="M499" s="32" t="s">
        <v>306</v>
      </c>
      <c r="N499" s="8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</row>
    <row r="500" spans="8:30" s="6" customFormat="1" x14ac:dyDescent="0.3">
      <c r="H500" s="11" t="s">
        <v>845</v>
      </c>
      <c r="I500" s="11">
        <v>10</v>
      </c>
      <c r="J500" s="5">
        <f t="shared" si="16"/>
        <v>498</v>
      </c>
      <c r="K500" s="31">
        <v>37</v>
      </c>
      <c r="L500" s="11">
        <f t="shared" si="17"/>
        <v>37</v>
      </c>
      <c r="M500" s="5" t="s">
        <v>935</v>
      </c>
      <c r="N500" s="9" t="s">
        <v>0</v>
      </c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22" t="s">
        <v>314</v>
      </c>
    </row>
    <row r="501" spans="8:30" s="6" customFormat="1" x14ac:dyDescent="0.3">
      <c r="H501" s="11" t="s">
        <v>845</v>
      </c>
      <c r="I501" s="11">
        <v>10</v>
      </c>
      <c r="J501" s="5">
        <f t="shared" si="16"/>
        <v>499</v>
      </c>
      <c r="K501" s="31">
        <v>38</v>
      </c>
      <c r="L501" s="11">
        <f t="shared" si="17"/>
        <v>38</v>
      </c>
      <c r="M501" s="32" t="s">
        <v>306</v>
      </c>
      <c r="N501" s="8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</row>
    <row r="502" spans="8:30" s="6" customFormat="1" x14ac:dyDescent="0.3">
      <c r="H502" s="11" t="s">
        <v>845</v>
      </c>
      <c r="I502" s="11">
        <v>10</v>
      </c>
      <c r="J502" s="5">
        <f t="shared" si="16"/>
        <v>500</v>
      </c>
      <c r="K502" s="31">
        <v>39</v>
      </c>
      <c r="L502" s="11">
        <f t="shared" si="17"/>
        <v>39</v>
      </c>
      <c r="M502" s="5" t="s">
        <v>936</v>
      </c>
      <c r="N502" s="9" t="s">
        <v>0</v>
      </c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22" t="s">
        <v>315</v>
      </c>
    </row>
    <row r="503" spans="8:30" s="6" customFormat="1" x14ac:dyDescent="0.3">
      <c r="H503" s="11" t="s">
        <v>845</v>
      </c>
      <c r="I503" s="11">
        <v>10</v>
      </c>
      <c r="J503" s="5">
        <f t="shared" si="16"/>
        <v>501</v>
      </c>
      <c r="K503" s="31">
        <v>40</v>
      </c>
      <c r="L503" s="11">
        <f t="shared" si="17"/>
        <v>40</v>
      </c>
      <c r="M503" s="32" t="s">
        <v>306</v>
      </c>
      <c r="N503" s="8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</row>
    <row r="504" spans="8:30" s="6" customFormat="1" x14ac:dyDescent="0.3">
      <c r="H504" s="11" t="s">
        <v>845</v>
      </c>
      <c r="I504" s="11">
        <v>10</v>
      </c>
      <c r="J504" s="5">
        <f t="shared" si="16"/>
        <v>502</v>
      </c>
      <c r="K504" s="31">
        <v>41</v>
      </c>
      <c r="L504" s="11">
        <f t="shared" si="17"/>
        <v>41</v>
      </c>
      <c r="M504" s="5" t="s">
        <v>934</v>
      </c>
      <c r="N504" s="8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22" t="s">
        <v>309</v>
      </c>
    </row>
    <row r="505" spans="8:30" s="6" customFormat="1" x14ac:dyDescent="0.3">
      <c r="H505" s="11" t="s">
        <v>845</v>
      </c>
      <c r="I505" s="11">
        <v>10</v>
      </c>
      <c r="J505" s="5">
        <f t="shared" si="16"/>
        <v>503</v>
      </c>
      <c r="K505" s="31">
        <v>42</v>
      </c>
      <c r="L505" s="11">
        <f t="shared" si="17"/>
        <v>42</v>
      </c>
      <c r="M505" s="32" t="s">
        <v>310</v>
      </c>
      <c r="N505" s="8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</row>
    <row r="506" spans="8:30" s="6" customFormat="1" x14ac:dyDescent="0.3">
      <c r="H506" s="11" t="s">
        <v>845</v>
      </c>
      <c r="I506" s="11">
        <v>10</v>
      </c>
      <c r="J506" s="5">
        <f t="shared" si="16"/>
        <v>504</v>
      </c>
      <c r="K506" s="31">
        <v>43</v>
      </c>
      <c r="L506" s="11">
        <f t="shared" si="17"/>
        <v>43</v>
      </c>
      <c r="M506" s="32" t="s">
        <v>311</v>
      </c>
      <c r="N506" s="8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18"/>
      <c r="AA506" s="18"/>
      <c r="AB506" s="9"/>
      <c r="AC506" s="9"/>
    </row>
    <row r="507" spans="8:30" s="6" customFormat="1" x14ac:dyDescent="0.3">
      <c r="H507" s="11" t="s">
        <v>845</v>
      </c>
      <c r="I507" s="11">
        <v>10</v>
      </c>
      <c r="J507" s="5">
        <f t="shared" si="16"/>
        <v>505</v>
      </c>
      <c r="K507" s="31">
        <v>44</v>
      </c>
      <c r="L507" s="11">
        <f t="shared" si="17"/>
        <v>44</v>
      </c>
      <c r="M507" s="32" t="s">
        <v>1061</v>
      </c>
      <c r="N507" s="8" t="s">
        <v>1</v>
      </c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</row>
    <row r="508" spans="8:30" s="6" customFormat="1" x14ac:dyDescent="0.3">
      <c r="H508" s="11" t="s">
        <v>845</v>
      </c>
      <c r="I508" s="11">
        <v>10</v>
      </c>
      <c r="J508" s="5">
        <f t="shared" si="16"/>
        <v>506</v>
      </c>
      <c r="K508" s="31">
        <v>45</v>
      </c>
      <c r="L508" s="11">
        <f t="shared" si="17"/>
        <v>45</v>
      </c>
      <c r="M508" s="32" t="s">
        <v>312</v>
      </c>
      <c r="N508" s="8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</row>
    <row r="509" spans="8:30" s="6" customFormat="1" x14ac:dyDescent="0.3">
      <c r="H509" s="11" t="s">
        <v>845</v>
      </c>
      <c r="I509" s="11">
        <v>10</v>
      </c>
      <c r="J509" s="5">
        <f t="shared" si="16"/>
        <v>507</v>
      </c>
      <c r="K509" s="31">
        <v>46</v>
      </c>
      <c r="L509" s="11">
        <f t="shared" si="17"/>
        <v>46</v>
      </c>
      <c r="M509" s="32" t="s">
        <v>316</v>
      </c>
      <c r="N509" s="8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</row>
    <row r="510" spans="8:30" s="6" customFormat="1" x14ac:dyDescent="0.3">
      <c r="H510" s="11" t="s">
        <v>845</v>
      </c>
      <c r="I510" s="11">
        <v>10</v>
      </c>
      <c r="J510" s="5">
        <f t="shared" si="16"/>
        <v>508</v>
      </c>
      <c r="K510" s="31">
        <v>47</v>
      </c>
      <c r="L510" s="11">
        <f t="shared" si="17"/>
        <v>47</v>
      </c>
      <c r="M510" s="32" t="s">
        <v>64</v>
      </c>
      <c r="N510" s="8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</row>
    <row r="511" spans="8:30" s="6" customFormat="1" x14ac:dyDescent="0.3">
      <c r="H511" s="11" t="s">
        <v>845</v>
      </c>
      <c r="I511" s="11">
        <v>10</v>
      </c>
      <c r="J511" s="5">
        <f t="shared" si="16"/>
        <v>509</v>
      </c>
      <c r="K511" s="31">
        <v>48</v>
      </c>
      <c r="L511" s="11">
        <f t="shared" si="17"/>
        <v>48</v>
      </c>
      <c r="M511" s="32" t="s">
        <v>317</v>
      </c>
      <c r="N511" s="8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</row>
    <row r="512" spans="8:30" s="6" customFormat="1" x14ac:dyDescent="0.3">
      <c r="H512" s="11" t="s">
        <v>845</v>
      </c>
      <c r="I512" s="11">
        <v>10</v>
      </c>
      <c r="J512" s="5">
        <f t="shared" si="16"/>
        <v>510</v>
      </c>
      <c r="K512" s="31">
        <v>49</v>
      </c>
      <c r="L512" s="11">
        <f t="shared" si="17"/>
        <v>49</v>
      </c>
      <c r="M512" s="32" t="s">
        <v>306</v>
      </c>
      <c r="N512" s="8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</row>
    <row r="513" spans="8:30" s="6" customFormat="1" x14ac:dyDescent="0.3">
      <c r="H513" s="11" t="s">
        <v>845</v>
      </c>
      <c r="I513" s="11">
        <v>10</v>
      </c>
      <c r="J513" s="5">
        <f t="shared" si="16"/>
        <v>511</v>
      </c>
      <c r="K513" s="31">
        <v>50</v>
      </c>
      <c r="L513" s="11">
        <f t="shared" si="17"/>
        <v>50</v>
      </c>
      <c r="M513" s="32" t="s">
        <v>318</v>
      </c>
      <c r="N513" s="8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</row>
    <row r="514" spans="8:30" s="6" customFormat="1" x14ac:dyDescent="0.3">
      <c r="H514" s="11" t="s">
        <v>846</v>
      </c>
      <c r="I514" s="11">
        <v>11</v>
      </c>
      <c r="J514" s="5">
        <f t="shared" si="16"/>
        <v>512</v>
      </c>
      <c r="K514" s="31">
        <v>1</v>
      </c>
      <c r="L514" s="11">
        <f t="shared" si="17"/>
        <v>51</v>
      </c>
      <c r="M514" s="32" t="s">
        <v>306</v>
      </c>
      <c r="N514" s="8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</row>
    <row r="515" spans="8:30" s="6" customFormat="1" x14ac:dyDescent="0.3">
      <c r="H515" s="11" t="s">
        <v>846</v>
      </c>
      <c r="I515" s="11">
        <v>11</v>
      </c>
      <c r="J515" s="5">
        <f t="shared" si="16"/>
        <v>513</v>
      </c>
      <c r="K515" s="31">
        <v>2</v>
      </c>
      <c r="L515" s="11">
        <f t="shared" si="17"/>
        <v>52</v>
      </c>
      <c r="M515" s="32" t="s">
        <v>319</v>
      </c>
      <c r="N515" s="8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</row>
    <row r="516" spans="8:30" s="6" customFormat="1" x14ac:dyDescent="0.3">
      <c r="H516" s="11" t="s">
        <v>846</v>
      </c>
      <c r="I516" s="11">
        <v>11</v>
      </c>
      <c r="J516" s="5">
        <f t="shared" si="16"/>
        <v>514</v>
      </c>
      <c r="K516" s="31">
        <v>3</v>
      </c>
      <c r="L516" s="11">
        <f t="shared" si="17"/>
        <v>53</v>
      </c>
      <c r="M516" s="32" t="s">
        <v>306</v>
      </c>
      <c r="N516" s="8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</row>
    <row r="517" spans="8:30" s="6" customFormat="1" x14ac:dyDescent="0.3">
      <c r="H517" s="11" t="s">
        <v>846</v>
      </c>
      <c r="I517" s="11">
        <v>11</v>
      </c>
      <c r="J517" s="5">
        <f t="shared" ref="J517:J580" si="18">+J516+1</f>
        <v>515</v>
      </c>
      <c r="K517" s="31">
        <v>4</v>
      </c>
      <c r="L517" s="11">
        <f t="shared" si="17"/>
        <v>54</v>
      </c>
      <c r="M517" s="5" t="s">
        <v>934</v>
      </c>
      <c r="N517" s="9" t="s">
        <v>0</v>
      </c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22" t="s">
        <v>309</v>
      </c>
    </row>
    <row r="518" spans="8:30" s="6" customFormat="1" x14ac:dyDescent="0.3">
      <c r="H518" s="11" t="s">
        <v>846</v>
      </c>
      <c r="I518" s="11">
        <v>11</v>
      </c>
      <c r="J518" s="5">
        <f t="shared" si="18"/>
        <v>516</v>
      </c>
      <c r="K518" s="31">
        <v>5</v>
      </c>
      <c r="L518" s="11">
        <f t="shared" si="17"/>
        <v>55</v>
      </c>
      <c r="M518" s="32" t="s">
        <v>310</v>
      </c>
      <c r="N518" s="8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</row>
    <row r="519" spans="8:30" s="6" customFormat="1" x14ac:dyDescent="0.3">
      <c r="H519" s="11" t="s">
        <v>846</v>
      </c>
      <c r="I519" s="11">
        <v>11</v>
      </c>
      <c r="J519" s="5">
        <f t="shared" si="18"/>
        <v>517</v>
      </c>
      <c r="K519" s="31">
        <v>6</v>
      </c>
      <c r="L519" s="11">
        <f t="shared" si="17"/>
        <v>56</v>
      </c>
      <c r="M519" s="32" t="s">
        <v>311</v>
      </c>
      <c r="N519" s="8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</row>
    <row r="520" spans="8:30" s="6" customFormat="1" x14ac:dyDescent="0.3">
      <c r="H520" s="11" t="s">
        <v>846</v>
      </c>
      <c r="I520" s="11">
        <v>11</v>
      </c>
      <c r="J520" s="5">
        <f t="shared" si="18"/>
        <v>518</v>
      </c>
      <c r="K520" s="31">
        <v>7</v>
      </c>
      <c r="L520" s="11">
        <f t="shared" si="17"/>
        <v>57</v>
      </c>
      <c r="M520" s="32" t="s">
        <v>1061</v>
      </c>
      <c r="N520" s="8" t="s">
        <v>1</v>
      </c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</row>
    <row r="521" spans="8:30" s="6" customFormat="1" x14ac:dyDescent="0.3">
      <c r="H521" s="11" t="s">
        <v>846</v>
      </c>
      <c r="I521" s="11">
        <v>11</v>
      </c>
      <c r="J521" s="5">
        <f t="shared" si="18"/>
        <v>519</v>
      </c>
      <c r="K521" s="31">
        <v>8</v>
      </c>
      <c r="L521" s="11">
        <f t="shared" si="17"/>
        <v>58</v>
      </c>
      <c r="M521" s="32" t="s">
        <v>312</v>
      </c>
      <c r="N521" s="8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</row>
    <row r="522" spans="8:30" s="6" customFormat="1" x14ac:dyDescent="0.3">
      <c r="H522" s="11" t="s">
        <v>846</v>
      </c>
      <c r="I522" s="11">
        <v>11</v>
      </c>
      <c r="J522" s="5">
        <f t="shared" si="18"/>
        <v>520</v>
      </c>
      <c r="K522" s="31">
        <v>9</v>
      </c>
      <c r="L522" s="11">
        <f t="shared" si="17"/>
        <v>59</v>
      </c>
      <c r="M522" s="32" t="s">
        <v>320</v>
      </c>
      <c r="N522" s="8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</row>
    <row r="523" spans="8:30" s="6" customFormat="1" x14ac:dyDescent="0.3">
      <c r="H523" s="11" t="s">
        <v>846</v>
      </c>
      <c r="I523" s="11">
        <v>11</v>
      </c>
      <c r="J523" s="5">
        <f t="shared" si="18"/>
        <v>521</v>
      </c>
      <c r="K523" s="31">
        <v>10</v>
      </c>
      <c r="L523" s="11">
        <f t="shared" si="17"/>
        <v>60</v>
      </c>
      <c r="M523" s="32" t="s">
        <v>64</v>
      </c>
      <c r="N523" s="8"/>
      <c r="O523" s="9"/>
      <c r="P523" s="9"/>
      <c r="Q523" s="9"/>
      <c r="R523" s="9" t="s">
        <v>1145</v>
      </c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</row>
    <row r="524" spans="8:30" s="6" customFormat="1" x14ac:dyDescent="0.3">
      <c r="H524" s="11" t="s">
        <v>846</v>
      </c>
      <c r="I524" s="11">
        <v>11</v>
      </c>
      <c r="J524" s="5">
        <f t="shared" si="18"/>
        <v>522</v>
      </c>
      <c r="K524" s="31">
        <v>11</v>
      </c>
      <c r="L524" s="11">
        <f t="shared" si="17"/>
        <v>61</v>
      </c>
      <c r="M524" s="32" t="s">
        <v>321</v>
      </c>
      <c r="N524" s="8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</row>
    <row r="525" spans="8:30" s="6" customFormat="1" x14ac:dyDescent="0.3">
      <c r="H525" s="11" t="s">
        <v>846</v>
      </c>
      <c r="I525" s="11">
        <v>11</v>
      </c>
      <c r="J525" s="5">
        <f t="shared" si="18"/>
        <v>523</v>
      </c>
      <c r="K525" s="31">
        <v>12</v>
      </c>
      <c r="L525" s="11">
        <f t="shared" si="17"/>
        <v>62</v>
      </c>
      <c r="M525" s="32" t="s">
        <v>306</v>
      </c>
      <c r="N525" s="8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</row>
    <row r="526" spans="8:30" s="6" customFormat="1" x14ac:dyDescent="0.3">
      <c r="H526" s="11" t="s">
        <v>846</v>
      </c>
      <c r="I526" s="11">
        <v>11</v>
      </c>
      <c r="J526" s="5">
        <f t="shared" si="18"/>
        <v>524</v>
      </c>
      <c r="K526" s="31">
        <v>13</v>
      </c>
      <c r="L526" s="11">
        <f t="shared" si="17"/>
        <v>63</v>
      </c>
      <c r="M526" s="32" t="s">
        <v>322</v>
      </c>
      <c r="N526" s="8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</row>
    <row r="527" spans="8:30" s="6" customFormat="1" x14ac:dyDescent="0.3">
      <c r="H527" s="11" t="s">
        <v>846</v>
      </c>
      <c r="I527" s="11">
        <v>11</v>
      </c>
      <c r="J527" s="5">
        <f t="shared" si="18"/>
        <v>525</v>
      </c>
      <c r="K527" s="31">
        <v>14</v>
      </c>
      <c r="L527" s="11">
        <f t="shared" si="17"/>
        <v>64</v>
      </c>
      <c r="M527" s="32" t="s">
        <v>306</v>
      </c>
      <c r="N527" s="8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</row>
    <row r="528" spans="8:30" s="6" customFormat="1" x14ac:dyDescent="0.3">
      <c r="H528" s="11" t="s">
        <v>846</v>
      </c>
      <c r="I528" s="11">
        <v>11</v>
      </c>
      <c r="J528" s="5">
        <f t="shared" si="18"/>
        <v>526</v>
      </c>
      <c r="K528" s="31">
        <v>15</v>
      </c>
      <c r="L528" s="11">
        <f t="shared" si="17"/>
        <v>65</v>
      </c>
      <c r="M528" s="5" t="s">
        <v>933</v>
      </c>
      <c r="N528" s="9" t="s">
        <v>0</v>
      </c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22" t="s">
        <v>308</v>
      </c>
    </row>
    <row r="529" spans="8:30" s="6" customFormat="1" x14ac:dyDescent="0.3">
      <c r="H529" s="11" t="s">
        <v>846</v>
      </c>
      <c r="I529" s="11">
        <v>11</v>
      </c>
      <c r="J529" s="5">
        <f t="shared" si="18"/>
        <v>527</v>
      </c>
      <c r="K529" s="31">
        <v>16</v>
      </c>
      <c r="L529" s="11">
        <f t="shared" si="17"/>
        <v>66</v>
      </c>
      <c r="M529" s="32" t="s">
        <v>306</v>
      </c>
      <c r="N529" s="8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</row>
    <row r="530" spans="8:30" s="6" customFormat="1" x14ac:dyDescent="0.3">
      <c r="H530" s="11" t="s">
        <v>846</v>
      </c>
      <c r="I530" s="11">
        <v>11</v>
      </c>
      <c r="J530" s="5">
        <f t="shared" si="18"/>
        <v>528</v>
      </c>
      <c r="K530" s="31">
        <v>17</v>
      </c>
      <c r="L530" s="11">
        <f t="shared" ref="L530:L561" si="19">+L529+1</f>
        <v>67</v>
      </c>
      <c r="M530" s="5" t="s">
        <v>934</v>
      </c>
      <c r="N530" s="9" t="s">
        <v>0</v>
      </c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22" t="s">
        <v>309</v>
      </c>
    </row>
    <row r="531" spans="8:30" s="6" customFormat="1" x14ac:dyDescent="0.3">
      <c r="H531" s="11" t="s">
        <v>846</v>
      </c>
      <c r="I531" s="11">
        <v>11</v>
      </c>
      <c r="J531" s="5">
        <f t="shared" si="18"/>
        <v>529</v>
      </c>
      <c r="K531" s="31">
        <v>18</v>
      </c>
      <c r="L531" s="11">
        <f t="shared" si="19"/>
        <v>68</v>
      </c>
      <c r="M531" s="32" t="s">
        <v>310</v>
      </c>
      <c r="N531" s="8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</row>
    <row r="532" spans="8:30" s="6" customFormat="1" x14ac:dyDescent="0.3">
      <c r="H532" s="11" t="s">
        <v>846</v>
      </c>
      <c r="I532" s="11">
        <v>11</v>
      </c>
      <c r="J532" s="5">
        <f t="shared" si="18"/>
        <v>530</v>
      </c>
      <c r="K532" s="31">
        <v>19</v>
      </c>
      <c r="L532" s="11">
        <f t="shared" si="19"/>
        <v>69</v>
      </c>
      <c r="M532" s="32" t="s">
        <v>311</v>
      </c>
      <c r="N532" s="8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</row>
    <row r="533" spans="8:30" s="6" customFormat="1" x14ac:dyDescent="0.3">
      <c r="H533" s="11" t="s">
        <v>846</v>
      </c>
      <c r="I533" s="11">
        <v>11</v>
      </c>
      <c r="J533" s="5">
        <f t="shared" si="18"/>
        <v>531</v>
      </c>
      <c r="K533" s="31">
        <v>20</v>
      </c>
      <c r="L533" s="11">
        <f t="shared" si="19"/>
        <v>70</v>
      </c>
      <c r="M533" s="32" t="s">
        <v>1061</v>
      </c>
      <c r="N533" s="8" t="s">
        <v>1</v>
      </c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</row>
    <row r="534" spans="8:30" s="6" customFormat="1" x14ac:dyDescent="0.3">
      <c r="H534" s="11" t="s">
        <v>846</v>
      </c>
      <c r="I534" s="11">
        <v>11</v>
      </c>
      <c r="J534" s="5">
        <f t="shared" si="18"/>
        <v>532</v>
      </c>
      <c r="K534" s="31">
        <v>21</v>
      </c>
      <c r="L534" s="11">
        <f t="shared" si="19"/>
        <v>71</v>
      </c>
      <c r="M534" s="32" t="s">
        <v>312</v>
      </c>
      <c r="N534" s="8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</row>
    <row r="535" spans="8:30" s="6" customFormat="1" x14ac:dyDescent="0.3">
      <c r="H535" s="11" t="s">
        <v>846</v>
      </c>
      <c r="I535" s="11">
        <v>11</v>
      </c>
      <c r="J535" s="5">
        <f t="shared" si="18"/>
        <v>533</v>
      </c>
      <c r="K535" s="31">
        <v>22</v>
      </c>
      <c r="L535" s="11">
        <f t="shared" si="19"/>
        <v>72</v>
      </c>
      <c r="M535" s="32" t="s">
        <v>323</v>
      </c>
      <c r="N535" s="8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35"/>
    </row>
    <row r="536" spans="8:30" s="6" customFormat="1" x14ac:dyDescent="0.3">
      <c r="H536" s="11" t="s">
        <v>846</v>
      </c>
      <c r="I536" s="11">
        <v>11</v>
      </c>
      <c r="J536" s="5">
        <f t="shared" si="18"/>
        <v>534</v>
      </c>
      <c r="K536" s="31">
        <v>23</v>
      </c>
      <c r="L536" s="11">
        <f t="shared" si="19"/>
        <v>73</v>
      </c>
      <c r="M536" s="32" t="s">
        <v>30</v>
      </c>
      <c r="N536" s="8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</row>
    <row r="537" spans="8:30" s="6" customFormat="1" x14ac:dyDescent="0.3">
      <c r="H537" s="11" t="s">
        <v>846</v>
      </c>
      <c r="I537" s="11">
        <v>11</v>
      </c>
      <c r="J537" s="5">
        <f t="shared" si="18"/>
        <v>535</v>
      </c>
      <c r="K537" s="31">
        <v>24</v>
      </c>
      <c r="L537" s="11">
        <f t="shared" si="19"/>
        <v>74</v>
      </c>
      <c r="M537" s="5" t="s">
        <v>933</v>
      </c>
      <c r="N537" s="9" t="s">
        <v>0</v>
      </c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22" t="s">
        <v>308</v>
      </c>
    </row>
    <row r="538" spans="8:30" s="6" customFormat="1" x14ac:dyDescent="0.3">
      <c r="H538" s="11" t="s">
        <v>846</v>
      </c>
      <c r="I538" s="11">
        <v>11</v>
      </c>
      <c r="J538" s="5">
        <f t="shared" si="18"/>
        <v>536</v>
      </c>
      <c r="K538" s="31">
        <v>25</v>
      </c>
      <c r="L538" s="11">
        <f t="shared" si="19"/>
        <v>75</v>
      </c>
      <c r="M538" s="32" t="s">
        <v>310</v>
      </c>
      <c r="N538" s="8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</row>
    <row r="539" spans="8:30" s="6" customFormat="1" x14ac:dyDescent="0.3">
      <c r="H539" s="11" t="s">
        <v>846</v>
      </c>
      <c r="I539" s="11">
        <v>11</v>
      </c>
      <c r="J539" s="5">
        <f t="shared" si="18"/>
        <v>537</v>
      </c>
      <c r="K539" s="31">
        <v>26</v>
      </c>
      <c r="L539" s="11">
        <f t="shared" si="19"/>
        <v>76</v>
      </c>
      <c r="M539" s="32" t="s">
        <v>324</v>
      </c>
      <c r="N539" s="8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</row>
    <row r="540" spans="8:30" s="6" customFormat="1" x14ac:dyDescent="0.3">
      <c r="H540" s="11" t="s">
        <v>846</v>
      </c>
      <c r="I540" s="11">
        <v>11</v>
      </c>
      <c r="J540" s="5">
        <f t="shared" si="18"/>
        <v>538</v>
      </c>
      <c r="K540" s="31">
        <v>27</v>
      </c>
      <c r="L540" s="11">
        <f t="shared" si="19"/>
        <v>77</v>
      </c>
      <c r="M540" s="32" t="s">
        <v>310</v>
      </c>
      <c r="N540" s="8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</row>
    <row r="541" spans="8:30" s="6" customFormat="1" x14ac:dyDescent="0.3">
      <c r="H541" s="11" t="s">
        <v>846</v>
      </c>
      <c r="I541" s="11">
        <v>11</v>
      </c>
      <c r="J541" s="5">
        <f t="shared" si="18"/>
        <v>539</v>
      </c>
      <c r="K541" s="31">
        <v>28</v>
      </c>
      <c r="L541" s="11">
        <f t="shared" si="19"/>
        <v>78</v>
      </c>
      <c r="M541" s="5" t="s">
        <v>934</v>
      </c>
      <c r="N541" s="9" t="s">
        <v>0</v>
      </c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22" t="s">
        <v>309</v>
      </c>
    </row>
    <row r="542" spans="8:30" s="6" customFormat="1" x14ac:dyDescent="0.3">
      <c r="H542" s="11" t="s">
        <v>846</v>
      </c>
      <c r="I542" s="11">
        <v>11</v>
      </c>
      <c r="J542" s="5">
        <f t="shared" si="18"/>
        <v>540</v>
      </c>
      <c r="K542" s="31">
        <v>29</v>
      </c>
      <c r="L542" s="11">
        <f t="shared" si="19"/>
        <v>79</v>
      </c>
      <c r="M542" s="32" t="s">
        <v>310</v>
      </c>
      <c r="N542" s="8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35"/>
    </row>
    <row r="543" spans="8:30" s="6" customFormat="1" x14ac:dyDescent="0.3">
      <c r="H543" s="11" t="s">
        <v>846</v>
      </c>
      <c r="I543" s="11">
        <v>11</v>
      </c>
      <c r="J543" s="5">
        <f t="shared" si="18"/>
        <v>541</v>
      </c>
      <c r="K543" s="31">
        <v>30</v>
      </c>
      <c r="L543" s="11">
        <f t="shared" si="19"/>
        <v>80</v>
      </c>
      <c r="M543" s="32" t="s">
        <v>311</v>
      </c>
      <c r="N543" s="8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</row>
    <row r="544" spans="8:30" s="6" customFormat="1" x14ac:dyDescent="0.3">
      <c r="H544" s="11" t="s">
        <v>846</v>
      </c>
      <c r="I544" s="11">
        <v>11</v>
      </c>
      <c r="J544" s="5">
        <f t="shared" si="18"/>
        <v>542</v>
      </c>
      <c r="K544" s="31">
        <v>31</v>
      </c>
      <c r="L544" s="11">
        <f t="shared" si="19"/>
        <v>81</v>
      </c>
      <c r="M544" s="32" t="s">
        <v>1061</v>
      </c>
      <c r="N544" s="8" t="s">
        <v>1</v>
      </c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</row>
    <row r="545" spans="8:30" s="6" customFormat="1" x14ac:dyDescent="0.3">
      <c r="H545" s="11" t="s">
        <v>846</v>
      </c>
      <c r="I545" s="11">
        <v>11</v>
      </c>
      <c r="J545" s="5">
        <f t="shared" si="18"/>
        <v>543</v>
      </c>
      <c r="K545" s="31">
        <v>32</v>
      </c>
      <c r="L545" s="11">
        <f t="shared" si="19"/>
        <v>82</v>
      </c>
      <c r="M545" s="32" t="s">
        <v>312</v>
      </c>
      <c r="N545" s="8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</row>
    <row r="546" spans="8:30" s="6" customFormat="1" x14ac:dyDescent="0.3">
      <c r="H546" s="11" t="s">
        <v>846</v>
      </c>
      <c r="I546" s="11">
        <v>11</v>
      </c>
      <c r="J546" s="5">
        <f t="shared" si="18"/>
        <v>544</v>
      </c>
      <c r="K546" s="31">
        <v>33</v>
      </c>
      <c r="L546" s="11">
        <f t="shared" si="19"/>
        <v>83</v>
      </c>
      <c r="M546" s="32" t="s">
        <v>325</v>
      </c>
      <c r="N546" s="8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</row>
    <row r="547" spans="8:30" s="6" customFormat="1" x14ac:dyDescent="0.3">
      <c r="H547" s="11" t="s">
        <v>846</v>
      </c>
      <c r="I547" s="11">
        <v>11</v>
      </c>
      <c r="J547" s="5">
        <f t="shared" si="18"/>
        <v>545</v>
      </c>
      <c r="K547" s="31">
        <v>34</v>
      </c>
      <c r="L547" s="11">
        <f t="shared" si="19"/>
        <v>84</v>
      </c>
      <c r="M547" s="32" t="s">
        <v>326</v>
      </c>
      <c r="N547" s="8"/>
      <c r="O547" s="9"/>
      <c r="P547" s="9"/>
      <c r="Q547" s="9"/>
      <c r="R547" s="9" t="s">
        <v>1145</v>
      </c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</row>
    <row r="548" spans="8:30" s="6" customFormat="1" x14ac:dyDescent="0.3">
      <c r="H548" s="11" t="s">
        <v>846</v>
      </c>
      <c r="I548" s="11">
        <v>11</v>
      </c>
      <c r="J548" s="5">
        <f t="shared" si="18"/>
        <v>546</v>
      </c>
      <c r="K548" s="31">
        <v>35</v>
      </c>
      <c r="L548" s="11">
        <f t="shared" si="19"/>
        <v>85</v>
      </c>
      <c r="M548" s="32" t="s">
        <v>327</v>
      </c>
      <c r="N548" s="8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</row>
    <row r="549" spans="8:30" s="6" customFormat="1" x14ac:dyDescent="0.3">
      <c r="H549" s="11" t="s">
        <v>846</v>
      </c>
      <c r="I549" s="11">
        <v>11</v>
      </c>
      <c r="J549" s="5">
        <f t="shared" si="18"/>
        <v>547</v>
      </c>
      <c r="K549" s="31">
        <v>36</v>
      </c>
      <c r="L549" s="11">
        <f t="shared" si="19"/>
        <v>86</v>
      </c>
      <c r="M549" s="32" t="s">
        <v>328</v>
      </c>
      <c r="N549" s="8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</row>
    <row r="550" spans="8:30" s="6" customFormat="1" x14ac:dyDescent="0.3">
      <c r="H550" s="11" t="s">
        <v>846</v>
      </c>
      <c r="I550" s="11">
        <v>11</v>
      </c>
      <c r="J550" s="5">
        <f t="shared" si="18"/>
        <v>548</v>
      </c>
      <c r="K550" s="31">
        <v>37</v>
      </c>
      <c r="L550" s="11">
        <f t="shared" si="19"/>
        <v>87</v>
      </c>
      <c r="M550" s="32" t="s">
        <v>329</v>
      </c>
      <c r="N550" s="8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35"/>
    </row>
    <row r="551" spans="8:30" s="6" customFormat="1" x14ac:dyDescent="0.3">
      <c r="H551" s="11" t="s">
        <v>846</v>
      </c>
      <c r="I551" s="11">
        <v>11</v>
      </c>
      <c r="J551" s="5">
        <f t="shared" si="18"/>
        <v>549</v>
      </c>
      <c r="K551" s="31">
        <v>38</v>
      </c>
      <c r="L551" s="11">
        <f t="shared" si="19"/>
        <v>88</v>
      </c>
      <c r="M551" s="32" t="s">
        <v>330</v>
      </c>
      <c r="N551" s="8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</row>
    <row r="552" spans="8:30" s="6" customFormat="1" x14ac:dyDescent="0.3">
      <c r="H552" s="11" t="s">
        <v>846</v>
      </c>
      <c r="I552" s="11">
        <v>11</v>
      </c>
      <c r="J552" s="5">
        <f t="shared" si="18"/>
        <v>550</v>
      </c>
      <c r="K552" s="31">
        <v>39</v>
      </c>
      <c r="L552" s="11">
        <f t="shared" si="19"/>
        <v>89</v>
      </c>
      <c r="M552" s="32" t="s">
        <v>331</v>
      </c>
      <c r="N552" s="8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</row>
    <row r="553" spans="8:30" s="6" customFormat="1" x14ac:dyDescent="0.3">
      <c r="H553" s="11" t="s">
        <v>846</v>
      </c>
      <c r="I553" s="11">
        <v>11</v>
      </c>
      <c r="J553" s="5">
        <f t="shared" si="18"/>
        <v>551</v>
      </c>
      <c r="K553" s="31">
        <v>40</v>
      </c>
      <c r="L553" s="11">
        <f t="shared" si="19"/>
        <v>90</v>
      </c>
      <c r="M553" s="5" t="s">
        <v>937</v>
      </c>
      <c r="N553" s="9" t="s">
        <v>0</v>
      </c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22" t="s">
        <v>332</v>
      </c>
    </row>
    <row r="554" spans="8:30" s="6" customFormat="1" x14ac:dyDescent="0.3">
      <c r="H554" s="11" t="s">
        <v>846</v>
      </c>
      <c r="I554" s="11">
        <v>11</v>
      </c>
      <c r="J554" s="5">
        <f t="shared" si="18"/>
        <v>552</v>
      </c>
      <c r="K554" s="31">
        <v>41</v>
      </c>
      <c r="L554" s="11">
        <f t="shared" si="19"/>
        <v>91</v>
      </c>
      <c r="M554" s="32" t="s">
        <v>333</v>
      </c>
      <c r="N554" s="8"/>
      <c r="O554" s="9" t="s">
        <v>1069</v>
      </c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6" t="s">
        <v>1083</v>
      </c>
    </row>
    <row r="555" spans="8:30" s="6" customFormat="1" x14ac:dyDescent="0.3">
      <c r="H555" s="11" t="s">
        <v>846</v>
      </c>
      <c r="I555" s="11">
        <v>11</v>
      </c>
      <c r="J555" s="5">
        <f t="shared" si="18"/>
        <v>553</v>
      </c>
      <c r="K555" s="31">
        <v>42</v>
      </c>
      <c r="L555" s="11">
        <f t="shared" si="19"/>
        <v>92</v>
      </c>
      <c r="M555" s="32" t="s">
        <v>197</v>
      </c>
      <c r="N555" s="8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</row>
    <row r="556" spans="8:30" s="6" customFormat="1" x14ac:dyDescent="0.3">
      <c r="H556" s="11" t="s">
        <v>846</v>
      </c>
      <c r="I556" s="11">
        <v>11</v>
      </c>
      <c r="J556" s="5">
        <f t="shared" si="18"/>
        <v>554</v>
      </c>
      <c r="K556" s="31">
        <v>43</v>
      </c>
      <c r="L556" s="11">
        <f t="shared" si="19"/>
        <v>93</v>
      </c>
      <c r="M556" s="32" t="s">
        <v>334</v>
      </c>
      <c r="N556" s="8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</row>
    <row r="557" spans="8:30" s="6" customFormat="1" x14ac:dyDescent="0.3">
      <c r="H557" s="11" t="s">
        <v>846</v>
      </c>
      <c r="I557" s="11">
        <v>11</v>
      </c>
      <c r="J557" s="5">
        <f t="shared" si="18"/>
        <v>555</v>
      </c>
      <c r="K557" s="31">
        <v>44</v>
      </c>
      <c r="L557" s="11">
        <f t="shared" si="19"/>
        <v>94</v>
      </c>
      <c r="M557" s="32" t="s">
        <v>1056</v>
      </c>
      <c r="N557" s="8" t="s">
        <v>1</v>
      </c>
      <c r="O557" s="9"/>
      <c r="P557" s="9"/>
      <c r="Q557" s="9"/>
      <c r="R557" s="9" t="s">
        <v>1145</v>
      </c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</row>
    <row r="558" spans="8:30" s="6" customFormat="1" x14ac:dyDescent="0.3">
      <c r="H558" s="11" t="s">
        <v>846</v>
      </c>
      <c r="I558" s="11">
        <v>11</v>
      </c>
      <c r="J558" s="5">
        <f t="shared" si="18"/>
        <v>556</v>
      </c>
      <c r="K558" s="31">
        <v>45</v>
      </c>
      <c r="L558" s="11">
        <f t="shared" si="19"/>
        <v>95</v>
      </c>
      <c r="M558" s="32" t="s">
        <v>335</v>
      </c>
      <c r="N558" s="8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35"/>
    </row>
    <row r="559" spans="8:30" s="6" customFormat="1" x14ac:dyDescent="0.3">
      <c r="H559" s="11" t="s">
        <v>846</v>
      </c>
      <c r="I559" s="11">
        <v>11</v>
      </c>
      <c r="J559" s="5">
        <f t="shared" si="18"/>
        <v>557</v>
      </c>
      <c r="K559" s="31">
        <v>46</v>
      </c>
      <c r="L559" s="11">
        <f t="shared" si="19"/>
        <v>96</v>
      </c>
      <c r="M559" s="5" t="s">
        <v>1084</v>
      </c>
      <c r="N559" s="9" t="s">
        <v>938</v>
      </c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22" t="s">
        <v>336</v>
      </c>
    </row>
    <row r="560" spans="8:30" s="6" customFormat="1" x14ac:dyDescent="0.3">
      <c r="H560" s="11" t="s">
        <v>846</v>
      </c>
      <c r="I560" s="11">
        <v>11</v>
      </c>
      <c r="J560" s="5">
        <f t="shared" si="18"/>
        <v>558</v>
      </c>
      <c r="K560" s="31">
        <v>47</v>
      </c>
      <c r="L560" s="11">
        <f t="shared" si="19"/>
        <v>97</v>
      </c>
      <c r="M560" s="32" t="s">
        <v>1060</v>
      </c>
      <c r="N560" s="8" t="s">
        <v>1</v>
      </c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</row>
    <row r="561" spans="8:30" s="6" customFormat="1" x14ac:dyDescent="0.3">
      <c r="H561" s="11" t="s">
        <v>846</v>
      </c>
      <c r="I561" s="11">
        <v>11</v>
      </c>
      <c r="J561" s="5">
        <f t="shared" si="18"/>
        <v>559</v>
      </c>
      <c r="K561" s="31">
        <v>48</v>
      </c>
      <c r="L561" s="11">
        <f t="shared" si="19"/>
        <v>98</v>
      </c>
      <c r="M561" s="32" t="s">
        <v>337</v>
      </c>
      <c r="N561" s="8"/>
      <c r="O561" s="9" t="s">
        <v>1069</v>
      </c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6" t="s">
        <v>1085</v>
      </c>
    </row>
    <row r="562" spans="8:30" s="6" customFormat="1" x14ac:dyDescent="0.3">
      <c r="H562" s="11" t="s">
        <v>847</v>
      </c>
      <c r="I562" s="11">
        <v>12</v>
      </c>
      <c r="J562" s="5">
        <f t="shared" si="18"/>
        <v>560</v>
      </c>
      <c r="K562" s="31">
        <v>1</v>
      </c>
      <c r="L562" s="11">
        <v>1</v>
      </c>
      <c r="M562" s="32" t="s">
        <v>1058</v>
      </c>
      <c r="N562" s="8" t="s">
        <v>1</v>
      </c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</row>
    <row r="563" spans="8:30" s="6" customFormat="1" x14ac:dyDescent="0.3">
      <c r="H563" s="11" t="s">
        <v>847</v>
      </c>
      <c r="I563" s="11">
        <v>12</v>
      </c>
      <c r="J563" s="5">
        <f t="shared" si="18"/>
        <v>561</v>
      </c>
      <c r="K563" s="31">
        <v>2</v>
      </c>
      <c r="L563" s="11">
        <f>+L562+1</f>
        <v>2</v>
      </c>
      <c r="M563" s="32" t="s">
        <v>199</v>
      </c>
      <c r="N563" s="8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</row>
    <row r="564" spans="8:30" s="6" customFormat="1" x14ac:dyDescent="0.3">
      <c r="H564" s="11" t="s">
        <v>847</v>
      </c>
      <c r="I564" s="11">
        <v>12</v>
      </c>
      <c r="J564" s="5">
        <f t="shared" si="18"/>
        <v>562</v>
      </c>
      <c r="K564" s="31">
        <v>3</v>
      </c>
      <c r="L564" s="11">
        <f t="shared" ref="L564:L627" si="20">+L563+1</f>
        <v>3</v>
      </c>
      <c r="M564" s="32" t="s">
        <v>1058</v>
      </c>
      <c r="N564" s="8" t="s">
        <v>1</v>
      </c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</row>
    <row r="565" spans="8:30" s="6" customFormat="1" x14ac:dyDescent="0.3">
      <c r="H565" s="11" t="s">
        <v>847</v>
      </c>
      <c r="I565" s="11">
        <v>12</v>
      </c>
      <c r="J565" s="5">
        <f t="shared" si="18"/>
        <v>563</v>
      </c>
      <c r="K565" s="31">
        <v>4</v>
      </c>
      <c r="L565" s="11">
        <f t="shared" si="20"/>
        <v>4</v>
      </c>
      <c r="M565" s="32" t="s">
        <v>226</v>
      </c>
      <c r="N565" s="8"/>
      <c r="O565" s="9"/>
      <c r="P565" s="9"/>
      <c r="Q565" s="9"/>
      <c r="R565" s="9" t="s">
        <v>1149</v>
      </c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37"/>
    </row>
    <row r="566" spans="8:30" s="6" customFormat="1" x14ac:dyDescent="0.3">
      <c r="H566" s="11" t="s">
        <v>847</v>
      </c>
      <c r="I566" s="11">
        <v>12</v>
      </c>
      <c r="J566" s="5">
        <f t="shared" si="18"/>
        <v>564</v>
      </c>
      <c r="K566" s="31">
        <v>5</v>
      </c>
      <c r="L566" s="11">
        <f t="shared" si="20"/>
        <v>5</v>
      </c>
      <c r="M566" s="6" t="s">
        <v>943</v>
      </c>
      <c r="N566" s="8" t="s">
        <v>0</v>
      </c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32" t="s">
        <v>338</v>
      </c>
    </row>
    <row r="567" spans="8:30" s="6" customFormat="1" x14ac:dyDescent="0.3">
      <c r="H567" s="11" t="s">
        <v>847</v>
      </c>
      <c r="I567" s="11">
        <v>12</v>
      </c>
      <c r="J567" s="5">
        <f t="shared" si="18"/>
        <v>565</v>
      </c>
      <c r="K567" s="31">
        <v>6</v>
      </c>
      <c r="L567" s="11">
        <f t="shared" si="20"/>
        <v>6</v>
      </c>
      <c r="M567" s="32" t="s">
        <v>339</v>
      </c>
      <c r="N567" s="8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</row>
    <row r="568" spans="8:30" s="6" customFormat="1" x14ac:dyDescent="0.3">
      <c r="H568" s="11" t="s">
        <v>847</v>
      </c>
      <c r="I568" s="11">
        <v>12</v>
      </c>
      <c r="J568" s="5">
        <f t="shared" si="18"/>
        <v>566</v>
      </c>
      <c r="K568" s="31">
        <v>7</v>
      </c>
      <c r="L568" s="11">
        <f t="shared" si="20"/>
        <v>7</v>
      </c>
      <c r="M568" s="32" t="s">
        <v>1058</v>
      </c>
      <c r="N568" s="8" t="s">
        <v>1</v>
      </c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</row>
    <row r="569" spans="8:30" s="6" customFormat="1" x14ac:dyDescent="0.3">
      <c r="H569" s="11" t="s">
        <v>847</v>
      </c>
      <c r="I569" s="11">
        <v>12</v>
      </c>
      <c r="J569" s="5">
        <f t="shared" si="18"/>
        <v>567</v>
      </c>
      <c r="K569" s="31">
        <v>8</v>
      </c>
      <c r="L569" s="11">
        <f t="shared" si="20"/>
        <v>8</v>
      </c>
      <c r="M569" s="32" t="s">
        <v>340</v>
      </c>
      <c r="N569" s="8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</row>
    <row r="570" spans="8:30" s="6" customFormat="1" x14ac:dyDescent="0.3">
      <c r="H570" s="11" t="s">
        <v>847</v>
      </c>
      <c r="I570" s="11">
        <v>12</v>
      </c>
      <c r="J570" s="5">
        <f t="shared" si="18"/>
        <v>568</v>
      </c>
      <c r="K570" s="31">
        <v>9</v>
      </c>
      <c r="L570" s="11">
        <f t="shared" si="20"/>
        <v>9</v>
      </c>
      <c r="M570" s="32" t="s">
        <v>341</v>
      </c>
      <c r="N570" s="8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</row>
    <row r="571" spans="8:30" s="6" customFormat="1" x14ac:dyDescent="0.3">
      <c r="H571" s="11" t="s">
        <v>847</v>
      </c>
      <c r="I571" s="11">
        <v>12</v>
      </c>
      <c r="J571" s="5">
        <f t="shared" si="18"/>
        <v>569</v>
      </c>
      <c r="K571" s="31">
        <v>10</v>
      </c>
      <c r="L571" s="11">
        <f t="shared" si="20"/>
        <v>10</v>
      </c>
      <c r="M571" s="32" t="s">
        <v>1058</v>
      </c>
      <c r="N571" s="8" t="s">
        <v>1</v>
      </c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</row>
    <row r="572" spans="8:30" s="6" customFormat="1" x14ac:dyDescent="0.3">
      <c r="H572" s="11" t="s">
        <v>847</v>
      </c>
      <c r="I572" s="11">
        <v>12</v>
      </c>
      <c r="J572" s="5">
        <f t="shared" si="18"/>
        <v>570</v>
      </c>
      <c r="K572" s="31">
        <v>11</v>
      </c>
      <c r="L572" s="11">
        <f t="shared" si="20"/>
        <v>11</v>
      </c>
      <c r="M572" s="32" t="s">
        <v>342</v>
      </c>
      <c r="N572" s="8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</row>
    <row r="573" spans="8:30" s="6" customFormat="1" x14ac:dyDescent="0.3">
      <c r="H573" s="11" t="s">
        <v>847</v>
      </c>
      <c r="I573" s="11">
        <v>12</v>
      </c>
      <c r="J573" s="5">
        <f t="shared" si="18"/>
        <v>571</v>
      </c>
      <c r="K573" s="31">
        <v>12</v>
      </c>
      <c r="L573" s="11">
        <f t="shared" si="20"/>
        <v>12</v>
      </c>
      <c r="M573" s="32" t="s">
        <v>343</v>
      </c>
      <c r="N573" s="8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35"/>
    </row>
    <row r="574" spans="8:30" s="6" customFormat="1" x14ac:dyDescent="0.3">
      <c r="H574" s="11" t="s">
        <v>847</v>
      </c>
      <c r="I574" s="11">
        <v>12</v>
      </c>
      <c r="J574" s="5">
        <f t="shared" si="18"/>
        <v>572</v>
      </c>
      <c r="K574" s="31">
        <v>13</v>
      </c>
      <c r="L574" s="11">
        <f t="shared" si="20"/>
        <v>13</v>
      </c>
      <c r="M574" s="5" t="s">
        <v>939</v>
      </c>
      <c r="N574" s="9" t="s">
        <v>0</v>
      </c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22" t="s">
        <v>344</v>
      </c>
    </row>
    <row r="575" spans="8:30" s="6" customFormat="1" x14ac:dyDescent="0.3">
      <c r="H575" s="11" t="s">
        <v>847</v>
      </c>
      <c r="I575" s="11">
        <v>12</v>
      </c>
      <c r="J575" s="5">
        <f t="shared" si="18"/>
        <v>573</v>
      </c>
      <c r="K575" s="31">
        <v>14</v>
      </c>
      <c r="L575" s="11">
        <f t="shared" si="20"/>
        <v>14</v>
      </c>
      <c r="M575" s="5" t="s">
        <v>940</v>
      </c>
      <c r="N575" s="9" t="s">
        <v>0</v>
      </c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22" t="s">
        <v>345</v>
      </c>
    </row>
    <row r="576" spans="8:30" s="6" customFormat="1" x14ac:dyDescent="0.3">
      <c r="H576" s="11" t="s">
        <v>847</v>
      </c>
      <c r="I576" s="11">
        <v>12</v>
      </c>
      <c r="J576" s="5">
        <f t="shared" si="18"/>
        <v>574</v>
      </c>
      <c r="K576" s="31">
        <v>15</v>
      </c>
      <c r="L576" s="11">
        <f t="shared" si="20"/>
        <v>15</v>
      </c>
      <c r="M576" s="32" t="s">
        <v>346</v>
      </c>
      <c r="N576" s="8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</row>
    <row r="577" spans="8:30" s="6" customFormat="1" x14ac:dyDescent="0.3">
      <c r="H577" s="11" t="s">
        <v>847</v>
      </c>
      <c r="I577" s="11">
        <v>12</v>
      </c>
      <c r="J577" s="5">
        <f t="shared" si="18"/>
        <v>575</v>
      </c>
      <c r="K577" s="31">
        <v>16</v>
      </c>
      <c r="L577" s="11">
        <f t="shared" si="20"/>
        <v>16</v>
      </c>
      <c r="M577" s="5" t="s">
        <v>941</v>
      </c>
      <c r="N577" s="9" t="s">
        <v>0</v>
      </c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22" t="s">
        <v>347</v>
      </c>
    </row>
    <row r="578" spans="8:30" s="6" customFormat="1" x14ac:dyDescent="0.3">
      <c r="H578" s="11" t="s">
        <v>847</v>
      </c>
      <c r="I578" s="11">
        <v>12</v>
      </c>
      <c r="J578" s="5">
        <f t="shared" si="18"/>
        <v>576</v>
      </c>
      <c r="K578" s="31">
        <v>17</v>
      </c>
      <c r="L578" s="11">
        <f t="shared" si="20"/>
        <v>17</v>
      </c>
      <c r="M578" s="32" t="s">
        <v>1061</v>
      </c>
      <c r="N578" s="8" t="s">
        <v>1</v>
      </c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</row>
    <row r="579" spans="8:30" s="6" customFormat="1" x14ac:dyDescent="0.3">
      <c r="H579" s="11" t="s">
        <v>847</v>
      </c>
      <c r="I579" s="11">
        <v>12</v>
      </c>
      <c r="J579" s="5">
        <f t="shared" si="18"/>
        <v>577</v>
      </c>
      <c r="K579" s="31">
        <v>18</v>
      </c>
      <c r="L579" s="11">
        <f t="shared" si="20"/>
        <v>18</v>
      </c>
      <c r="M579" s="5" t="s">
        <v>942</v>
      </c>
      <c r="N579" s="9" t="s">
        <v>0</v>
      </c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22" t="s">
        <v>348</v>
      </c>
    </row>
    <row r="580" spans="8:30" s="6" customFormat="1" x14ac:dyDescent="0.3">
      <c r="H580" s="11" t="s">
        <v>847</v>
      </c>
      <c r="I580" s="11">
        <v>12</v>
      </c>
      <c r="J580" s="5">
        <f t="shared" si="18"/>
        <v>578</v>
      </c>
      <c r="K580" s="31">
        <v>19</v>
      </c>
      <c r="L580" s="11">
        <f t="shared" si="20"/>
        <v>19</v>
      </c>
      <c r="M580" s="32" t="s">
        <v>30</v>
      </c>
      <c r="N580" s="8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</row>
    <row r="581" spans="8:30" s="6" customFormat="1" x14ac:dyDescent="0.3">
      <c r="H581" s="11" t="s">
        <v>847</v>
      </c>
      <c r="I581" s="11">
        <v>12</v>
      </c>
      <c r="J581" s="5">
        <f t="shared" ref="J581:J644" si="21">+J580+1</f>
        <v>579</v>
      </c>
      <c r="K581" s="31">
        <v>20</v>
      </c>
      <c r="L581" s="11">
        <f t="shared" si="20"/>
        <v>20</v>
      </c>
      <c r="M581" s="32" t="s">
        <v>1058</v>
      </c>
      <c r="N581" s="8" t="s">
        <v>1</v>
      </c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</row>
    <row r="582" spans="8:30" s="6" customFormat="1" x14ac:dyDescent="0.3">
      <c r="H582" s="11" t="s">
        <v>847</v>
      </c>
      <c r="I582" s="11">
        <v>12</v>
      </c>
      <c r="J582" s="5">
        <f t="shared" si="21"/>
        <v>580</v>
      </c>
      <c r="K582" s="31">
        <v>21</v>
      </c>
      <c r="L582" s="11">
        <f t="shared" si="20"/>
        <v>21</v>
      </c>
      <c r="M582" s="5" t="s">
        <v>943</v>
      </c>
      <c r="N582" s="9" t="s">
        <v>0</v>
      </c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22" t="s">
        <v>338</v>
      </c>
    </row>
    <row r="583" spans="8:30" s="6" customFormat="1" x14ac:dyDescent="0.3">
      <c r="H583" s="11" t="s">
        <v>847</v>
      </c>
      <c r="I583" s="11">
        <v>12</v>
      </c>
      <c r="J583" s="5">
        <f t="shared" si="21"/>
        <v>581</v>
      </c>
      <c r="K583" s="31">
        <v>22</v>
      </c>
      <c r="L583" s="11">
        <f t="shared" si="20"/>
        <v>22</v>
      </c>
      <c r="M583" s="32" t="s">
        <v>152</v>
      </c>
      <c r="N583" s="8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</row>
    <row r="584" spans="8:30" s="6" customFormat="1" x14ac:dyDescent="0.3">
      <c r="H584" s="11" t="s">
        <v>847</v>
      </c>
      <c r="I584" s="11">
        <v>12</v>
      </c>
      <c r="J584" s="5">
        <f t="shared" si="21"/>
        <v>582</v>
      </c>
      <c r="K584" s="31">
        <v>23</v>
      </c>
      <c r="L584" s="11">
        <f t="shared" si="20"/>
        <v>23</v>
      </c>
      <c r="M584" s="32" t="s">
        <v>349</v>
      </c>
      <c r="N584" s="8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</row>
    <row r="585" spans="8:30" s="6" customFormat="1" x14ac:dyDescent="0.3">
      <c r="H585" s="11" t="s">
        <v>847</v>
      </c>
      <c r="I585" s="11">
        <v>12</v>
      </c>
      <c r="J585" s="5">
        <f t="shared" si="21"/>
        <v>583</v>
      </c>
      <c r="K585" s="31">
        <v>24</v>
      </c>
      <c r="L585" s="11">
        <f t="shared" si="20"/>
        <v>24</v>
      </c>
      <c r="M585" s="32" t="s">
        <v>27</v>
      </c>
      <c r="N585" s="8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</row>
    <row r="586" spans="8:30" s="6" customFormat="1" x14ac:dyDescent="0.3">
      <c r="H586" s="11" t="s">
        <v>847</v>
      </c>
      <c r="I586" s="11">
        <v>12</v>
      </c>
      <c r="J586" s="5">
        <f t="shared" si="21"/>
        <v>584</v>
      </c>
      <c r="K586" s="31">
        <v>25</v>
      </c>
      <c r="L586" s="11">
        <f t="shared" si="20"/>
        <v>25</v>
      </c>
      <c r="M586" s="32" t="s">
        <v>1058</v>
      </c>
      <c r="N586" s="8" t="s">
        <v>1</v>
      </c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</row>
    <row r="587" spans="8:30" s="6" customFormat="1" x14ac:dyDescent="0.3">
      <c r="H587" s="11" t="s">
        <v>847</v>
      </c>
      <c r="I587" s="11">
        <v>12</v>
      </c>
      <c r="J587" s="5">
        <f t="shared" si="21"/>
        <v>585</v>
      </c>
      <c r="K587" s="31">
        <v>26</v>
      </c>
      <c r="L587" s="11">
        <f t="shared" si="20"/>
        <v>26</v>
      </c>
      <c r="M587" s="32" t="s">
        <v>350</v>
      </c>
      <c r="N587" s="8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</row>
    <row r="588" spans="8:30" s="6" customFormat="1" x14ac:dyDescent="0.3">
      <c r="H588" s="11" t="s">
        <v>847</v>
      </c>
      <c r="I588" s="11">
        <v>12</v>
      </c>
      <c r="J588" s="5">
        <f t="shared" si="21"/>
        <v>586</v>
      </c>
      <c r="K588" s="31">
        <v>27</v>
      </c>
      <c r="L588" s="11">
        <f t="shared" si="20"/>
        <v>27</v>
      </c>
      <c r="M588" s="32" t="s">
        <v>143</v>
      </c>
      <c r="N588" s="8"/>
      <c r="O588" s="9"/>
      <c r="P588" s="9"/>
      <c r="Q588" s="9"/>
      <c r="R588" s="9" t="s">
        <v>1148</v>
      </c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</row>
    <row r="589" spans="8:30" s="6" customFormat="1" x14ac:dyDescent="0.3">
      <c r="H589" s="11" t="s">
        <v>847</v>
      </c>
      <c r="I589" s="11">
        <v>12</v>
      </c>
      <c r="J589" s="5">
        <f t="shared" si="21"/>
        <v>587</v>
      </c>
      <c r="K589" s="31">
        <v>28</v>
      </c>
      <c r="L589" s="11">
        <f t="shared" si="20"/>
        <v>28</v>
      </c>
      <c r="M589" s="32" t="s">
        <v>27</v>
      </c>
      <c r="N589" s="8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</row>
    <row r="590" spans="8:30" s="6" customFormat="1" x14ac:dyDescent="0.3">
      <c r="H590" s="11" t="s">
        <v>847</v>
      </c>
      <c r="I590" s="11">
        <v>12</v>
      </c>
      <c r="J590" s="5">
        <f t="shared" si="21"/>
        <v>588</v>
      </c>
      <c r="K590" s="31">
        <v>29</v>
      </c>
      <c r="L590" s="11">
        <f t="shared" si="20"/>
        <v>29</v>
      </c>
      <c r="M590" s="5" t="s">
        <v>910</v>
      </c>
      <c r="N590" s="9" t="s">
        <v>0</v>
      </c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22" t="s">
        <v>200</v>
      </c>
    </row>
    <row r="591" spans="8:30" s="6" customFormat="1" x14ac:dyDescent="0.3">
      <c r="H591" s="11" t="s">
        <v>847</v>
      </c>
      <c r="I591" s="11">
        <v>12</v>
      </c>
      <c r="J591" s="5">
        <f t="shared" si="21"/>
        <v>589</v>
      </c>
      <c r="K591" s="31">
        <v>30</v>
      </c>
      <c r="L591" s="11">
        <f t="shared" si="20"/>
        <v>30</v>
      </c>
      <c r="M591" s="32" t="s">
        <v>351</v>
      </c>
      <c r="N591" s="8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</row>
    <row r="592" spans="8:30" s="6" customFormat="1" x14ac:dyDescent="0.3">
      <c r="H592" s="11" t="s">
        <v>847</v>
      </c>
      <c r="I592" s="11">
        <v>12</v>
      </c>
      <c r="J592" s="5">
        <f t="shared" si="21"/>
        <v>590</v>
      </c>
      <c r="K592" s="31">
        <v>31</v>
      </c>
      <c r="L592" s="11">
        <f t="shared" si="20"/>
        <v>31</v>
      </c>
      <c r="M592" s="32" t="s">
        <v>352</v>
      </c>
      <c r="N592" s="8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</row>
    <row r="593" spans="8:30" s="6" customFormat="1" x14ac:dyDescent="0.3">
      <c r="H593" s="11" t="s">
        <v>847</v>
      </c>
      <c r="I593" s="11">
        <v>12</v>
      </c>
      <c r="J593" s="5">
        <f t="shared" si="21"/>
        <v>591</v>
      </c>
      <c r="K593" s="31">
        <v>32</v>
      </c>
      <c r="L593" s="11">
        <f t="shared" si="20"/>
        <v>32</v>
      </c>
      <c r="M593" s="32" t="s">
        <v>64</v>
      </c>
      <c r="N593" s="8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35"/>
    </row>
    <row r="594" spans="8:30" s="6" customFormat="1" x14ac:dyDescent="0.3">
      <c r="H594" s="11" t="s">
        <v>847</v>
      </c>
      <c r="I594" s="11">
        <v>12</v>
      </c>
      <c r="J594" s="5">
        <f t="shared" si="21"/>
        <v>592</v>
      </c>
      <c r="K594" s="31">
        <v>33</v>
      </c>
      <c r="L594" s="11">
        <f t="shared" si="20"/>
        <v>33</v>
      </c>
      <c r="M594" s="32" t="s">
        <v>128</v>
      </c>
      <c r="N594" s="8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</row>
    <row r="595" spans="8:30" s="6" customFormat="1" x14ac:dyDescent="0.3">
      <c r="H595" s="11" t="s">
        <v>847</v>
      </c>
      <c r="I595" s="11">
        <v>12</v>
      </c>
      <c r="J595" s="5">
        <f t="shared" si="21"/>
        <v>593</v>
      </c>
      <c r="K595" s="31">
        <v>34</v>
      </c>
      <c r="L595" s="11">
        <f t="shared" si="20"/>
        <v>34</v>
      </c>
      <c r="M595" s="32" t="s">
        <v>64</v>
      </c>
      <c r="N595" s="8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</row>
    <row r="596" spans="8:30" s="6" customFormat="1" x14ac:dyDescent="0.3">
      <c r="H596" s="11" t="s">
        <v>847</v>
      </c>
      <c r="I596" s="11">
        <v>12</v>
      </c>
      <c r="J596" s="5">
        <f t="shared" si="21"/>
        <v>594</v>
      </c>
      <c r="K596" s="31">
        <v>35</v>
      </c>
      <c r="L596" s="11">
        <f t="shared" si="20"/>
        <v>35</v>
      </c>
      <c r="M596" s="5" t="s">
        <v>887</v>
      </c>
      <c r="N596" s="9" t="s">
        <v>0</v>
      </c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22" t="s">
        <v>353</v>
      </c>
    </row>
    <row r="597" spans="8:30" s="6" customFormat="1" x14ac:dyDescent="0.3">
      <c r="H597" s="11" t="s">
        <v>847</v>
      </c>
      <c r="I597" s="11">
        <v>12</v>
      </c>
      <c r="J597" s="5">
        <f t="shared" si="21"/>
        <v>595</v>
      </c>
      <c r="K597" s="31">
        <v>36</v>
      </c>
      <c r="L597" s="11">
        <f t="shared" si="20"/>
        <v>36</v>
      </c>
      <c r="M597" s="32" t="s">
        <v>119</v>
      </c>
      <c r="N597" s="8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</row>
    <row r="598" spans="8:30" s="6" customFormat="1" x14ac:dyDescent="0.3">
      <c r="H598" s="11" t="s">
        <v>847</v>
      </c>
      <c r="I598" s="11">
        <v>12</v>
      </c>
      <c r="J598" s="5">
        <f t="shared" si="21"/>
        <v>596</v>
      </c>
      <c r="K598" s="31">
        <v>37</v>
      </c>
      <c r="L598" s="11">
        <f t="shared" si="20"/>
        <v>37</v>
      </c>
      <c r="M598" s="32" t="s">
        <v>354</v>
      </c>
      <c r="N598" s="8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</row>
    <row r="599" spans="8:30" s="6" customFormat="1" x14ac:dyDescent="0.3">
      <c r="H599" s="11" t="s">
        <v>847</v>
      </c>
      <c r="I599" s="11">
        <v>12</v>
      </c>
      <c r="J599" s="5">
        <f t="shared" si="21"/>
        <v>597</v>
      </c>
      <c r="K599" s="31">
        <v>38</v>
      </c>
      <c r="L599" s="11">
        <f t="shared" si="20"/>
        <v>38</v>
      </c>
      <c r="M599" s="32" t="s">
        <v>119</v>
      </c>
      <c r="N599" s="8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</row>
    <row r="600" spans="8:30" s="6" customFormat="1" x14ac:dyDescent="0.3">
      <c r="H600" s="11" t="s">
        <v>847</v>
      </c>
      <c r="I600" s="11">
        <v>12</v>
      </c>
      <c r="J600" s="5">
        <f t="shared" si="21"/>
        <v>598</v>
      </c>
      <c r="K600" s="31">
        <v>39</v>
      </c>
      <c r="L600" s="11">
        <f t="shared" si="20"/>
        <v>39</v>
      </c>
      <c r="M600" s="32" t="s">
        <v>91</v>
      </c>
      <c r="N600" s="8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</row>
    <row r="601" spans="8:30" s="6" customFormat="1" x14ac:dyDescent="0.3">
      <c r="H601" s="11" t="s">
        <v>847</v>
      </c>
      <c r="I601" s="11">
        <v>12</v>
      </c>
      <c r="J601" s="5">
        <f t="shared" si="21"/>
        <v>599</v>
      </c>
      <c r="K601" s="31">
        <v>40</v>
      </c>
      <c r="L601" s="11">
        <f t="shared" si="20"/>
        <v>40</v>
      </c>
      <c r="M601" s="5" t="s">
        <v>944</v>
      </c>
      <c r="N601" s="9" t="s">
        <v>0</v>
      </c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22" t="s">
        <v>355</v>
      </c>
    </row>
    <row r="602" spans="8:30" s="6" customFormat="1" x14ac:dyDescent="0.3">
      <c r="H602" s="11" t="s">
        <v>847</v>
      </c>
      <c r="I602" s="11">
        <v>12</v>
      </c>
      <c r="J602" s="5">
        <f t="shared" si="21"/>
        <v>600</v>
      </c>
      <c r="K602" s="31">
        <v>41</v>
      </c>
      <c r="L602" s="11">
        <f t="shared" si="20"/>
        <v>41</v>
      </c>
      <c r="M602" s="32" t="s">
        <v>356</v>
      </c>
      <c r="N602" s="8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</row>
    <row r="603" spans="8:30" s="6" customFormat="1" x14ac:dyDescent="0.3">
      <c r="H603" s="11" t="s">
        <v>847</v>
      </c>
      <c r="I603" s="11">
        <v>12</v>
      </c>
      <c r="J603" s="5">
        <f t="shared" si="21"/>
        <v>601</v>
      </c>
      <c r="K603" s="31">
        <v>42</v>
      </c>
      <c r="L603" s="11">
        <f t="shared" si="20"/>
        <v>42</v>
      </c>
      <c r="M603" s="32" t="s">
        <v>357</v>
      </c>
      <c r="N603" s="8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</row>
    <row r="604" spans="8:30" s="6" customFormat="1" x14ac:dyDescent="0.3">
      <c r="H604" s="11" t="s">
        <v>847</v>
      </c>
      <c r="I604" s="11">
        <v>12</v>
      </c>
      <c r="J604" s="5">
        <f t="shared" si="21"/>
        <v>602</v>
      </c>
      <c r="K604" s="31">
        <v>43</v>
      </c>
      <c r="L604" s="11">
        <f t="shared" si="20"/>
        <v>43</v>
      </c>
      <c r="M604" s="32" t="s">
        <v>358</v>
      </c>
      <c r="N604" s="8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</row>
    <row r="605" spans="8:30" s="6" customFormat="1" x14ac:dyDescent="0.3">
      <c r="H605" s="11" t="s">
        <v>847</v>
      </c>
      <c r="I605" s="11">
        <v>12</v>
      </c>
      <c r="J605" s="5">
        <f t="shared" si="21"/>
        <v>603</v>
      </c>
      <c r="K605" s="31">
        <v>44</v>
      </c>
      <c r="L605" s="11">
        <f t="shared" si="20"/>
        <v>44</v>
      </c>
      <c r="M605" s="5" t="s">
        <v>945</v>
      </c>
      <c r="N605" s="9" t="s">
        <v>0</v>
      </c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22" t="s">
        <v>359</v>
      </c>
    </row>
    <row r="606" spans="8:30" s="6" customFormat="1" x14ac:dyDescent="0.3">
      <c r="H606" s="11" t="s">
        <v>847</v>
      </c>
      <c r="I606" s="11">
        <v>12</v>
      </c>
      <c r="J606" s="5">
        <f t="shared" si="21"/>
        <v>604</v>
      </c>
      <c r="K606" s="31">
        <v>45</v>
      </c>
      <c r="L606" s="11">
        <f t="shared" si="20"/>
        <v>45</v>
      </c>
      <c r="M606" s="32" t="s">
        <v>66</v>
      </c>
      <c r="N606" s="8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</row>
    <row r="607" spans="8:30" s="6" customFormat="1" x14ac:dyDescent="0.3">
      <c r="H607" s="11" t="s">
        <v>847</v>
      </c>
      <c r="I607" s="11">
        <v>12</v>
      </c>
      <c r="J607" s="5">
        <f t="shared" si="21"/>
        <v>605</v>
      </c>
      <c r="K607" s="31">
        <v>46</v>
      </c>
      <c r="L607" s="11">
        <f t="shared" si="20"/>
        <v>46</v>
      </c>
      <c r="M607" s="5" t="s">
        <v>946</v>
      </c>
      <c r="N607" s="9" t="s">
        <v>0</v>
      </c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22" t="s">
        <v>360</v>
      </c>
    </row>
    <row r="608" spans="8:30" s="6" customFormat="1" x14ac:dyDescent="0.3">
      <c r="H608" s="11" t="s">
        <v>847</v>
      </c>
      <c r="I608" s="11">
        <v>12</v>
      </c>
      <c r="J608" s="5">
        <f t="shared" si="21"/>
        <v>606</v>
      </c>
      <c r="K608" s="31">
        <v>47</v>
      </c>
      <c r="L608" s="11">
        <f t="shared" si="20"/>
        <v>47</v>
      </c>
      <c r="M608" s="32" t="s">
        <v>68</v>
      </c>
      <c r="N608" s="8"/>
      <c r="O608" s="9"/>
      <c r="P608" s="9"/>
      <c r="Q608" s="9"/>
      <c r="R608" s="9" t="s">
        <v>1144</v>
      </c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</row>
    <row r="609" spans="8:30" s="6" customFormat="1" x14ac:dyDescent="0.3">
      <c r="H609" s="11" t="s">
        <v>847</v>
      </c>
      <c r="I609" s="11">
        <v>12</v>
      </c>
      <c r="J609" s="5">
        <f t="shared" si="21"/>
        <v>607</v>
      </c>
      <c r="K609" s="31">
        <v>48</v>
      </c>
      <c r="L609" s="11">
        <f t="shared" si="20"/>
        <v>48</v>
      </c>
      <c r="M609" s="32" t="s">
        <v>33</v>
      </c>
      <c r="N609" s="8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</row>
    <row r="610" spans="8:30" s="6" customFormat="1" x14ac:dyDescent="0.3">
      <c r="H610" s="11" t="s">
        <v>847</v>
      </c>
      <c r="I610" s="11">
        <v>12</v>
      </c>
      <c r="J610" s="5">
        <f t="shared" si="21"/>
        <v>608</v>
      </c>
      <c r="K610" s="31">
        <v>49</v>
      </c>
      <c r="L610" s="11">
        <f t="shared" si="20"/>
        <v>49</v>
      </c>
      <c r="M610" s="32" t="s">
        <v>27</v>
      </c>
      <c r="N610" s="8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</row>
    <row r="611" spans="8:30" s="6" customFormat="1" x14ac:dyDescent="0.3">
      <c r="H611" s="11" t="s">
        <v>847</v>
      </c>
      <c r="I611" s="11">
        <v>12</v>
      </c>
      <c r="J611" s="5">
        <f t="shared" si="21"/>
        <v>609</v>
      </c>
      <c r="K611" s="31">
        <v>50</v>
      </c>
      <c r="L611" s="11">
        <f t="shared" si="20"/>
        <v>50</v>
      </c>
      <c r="M611" s="32" t="s">
        <v>35</v>
      </c>
      <c r="N611" s="8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35"/>
    </row>
    <row r="612" spans="8:30" s="6" customFormat="1" x14ac:dyDescent="0.3">
      <c r="H612" s="11" t="s">
        <v>847</v>
      </c>
      <c r="I612" s="11">
        <v>12</v>
      </c>
      <c r="J612" s="5">
        <f t="shared" si="21"/>
        <v>610</v>
      </c>
      <c r="K612" s="31">
        <v>51</v>
      </c>
      <c r="L612" s="11">
        <f t="shared" si="20"/>
        <v>51</v>
      </c>
      <c r="M612" s="32" t="s">
        <v>361</v>
      </c>
      <c r="N612" s="8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</row>
    <row r="613" spans="8:30" s="6" customFormat="1" x14ac:dyDescent="0.3">
      <c r="H613" s="11" t="s">
        <v>847</v>
      </c>
      <c r="I613" s="11">
        <v>12</v>
      </c>
      <c r="J613" s="5">
        <f t="shared" si="21"/>
        <v>611</v>
      </c>
      <c r="K613" s="31">
        <v>52</v>
      </c>
      <c r="L613" s="11">
        <f t="shared" si="20"/>
        <v>52</v>
      </c>
      <c r="M613" s="32" t="s">
        <v>362</v>
      </c>
      <c r="N613" s="8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</row>
    <row r="614" spans="8:30" s="6" customFormat="1" x14ac:dyDescent="0.3">
      <c r="H614" s="11" t="s">
        <v>847</v>
      </c>
      <c r="I614" s="11">
        <v>12</v>
      </c>
      <c r="J614" s="5">
        <f t="shared" si="21"/>
        <v>612</v>
      </c>
      <c r="K614" s="31">
        <v>53</v>
      </c>
      <c r="L614" s="11">
        <f t="shared" si="20"/>
        <v>53</v>
      </c>
      <c r="M614" s="32" t="s">
        <v>1057</v>
      </c>
      <c r="N614" s="8" t="s">
        <v>1</v>
      </c>
      <c r="O614" s="9"/>
      <c r="P614" s="9"/>
      <c r="Q614" s="9"/>
      <c r="R614" s="9" t="s">
        <v>1150</v>
      </c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</row>
    <row r="615" spans="8:30" s="6" customFormat="1" x14ac:dyDescent="0.3">
      <c r="H615" s="11" t="s">
        <v>847</v>
      </c>
      <c r="I615" s="11">
        <v>12</v>
      </c>
      <c r="J615" s="5">
        <f t="shared" si="21"/>
        <v>613</v>
      </c>
      <c r="K615" s="31">
        <v>54</v>
      </c>
      <c r="L615" s="11">
        <f t="shared" si="20"/>
        <v>54</v>
      </c>
      <c r="M615" s="32" t="s">
        <v>363</v>
      </c>
      <c r="N615" s="8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</row>
    <row r="616" spans="8:30" s="6" customFormat="1" x14ac:dyDescent="0.3">
      <c r="H616" s="11" t="s">
        <v>847</v>
      </c>
      <c r="I616" s="11">
        <v>12</v>
      </c>
      <c r="J616" s="5">
        <f t="shared" si="21"/>
        <v>614</v>
      </c>
      <c r="K616" s="31">
        <v>55</v>
      </c>
      <c r="L616" s="11">
        <f t="shared" si="20"/>
        <v>55</v>
      </c>
      <c r="M616" s="32" t="s">
        <v>364</v>
      </c>
      <c r="N616" s="8"/>
      <c r="O616" s="9"/>
      <c r="P616" s="9"/>
      <c r="Q616" s="9"/>
      <c r="R616" s="9" t="s">
        <v>1145</v>
      </c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</row>
    <row r="617" spans="8:30" s="6" customFormat="1" x14ac:dyDescent="0.3">
      <c r="H617" s="11" t="s">
        <v>847</v>
      </c>
      <c r="I617" s="11">
        <v>12</v>
      </c>
      <c r="J617" s="5">
        <f t="shared" si="21"/>
        <v>615</v>
      </c>
      <c r="K617" s="31">
        <v>56</v>
      </c>
      <c r="L617" s="11">
        <f t="shared" si="20"/>
        <v>56</v>
      </c>
      <c r="M617" s="32" t="s">
        <v>91</v>
      </c>
      <c r="N617" s="8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</row>
    <row r="618" spans="8:30" s="6" customFormat="1" x14ac:dyDescent="0.3">
      <c r="H618" s="11" t="s">
        <v>847</v>
      </c>
      <c r="I618" s="11">
        <v>12</v>
      </c>
      <c r="J618" s="5">
        <f t="shared" si="21"/>
        <v>616</v>
      </c>
      <c r="K618" s="31">
        <v>57</v>
      </c>
      <c r="L618" s="11">
        <f t="shared" si="20"/>
        <v>57</v>
      </c>
      <c r="M618" s="32" t="s">
        <v>365</v>
      </c>
      <c r="N618" s="8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</row>
    <row r="619" spans="8:30" s="6" customFormat="1" x14ac:dyDescent="0.3">
      <c r="H619" s="11" t="s">
        <v>847</v>
      </c>
      <c r="I619" s="11">
        <v>12</v>
      </c>
      <c r="J619" s="5">
        <f t="shared" si="21"/>
        <v>617</v>
      </c>
      <c r="K619" s="31">
        <v>58</v>
      </c>
      <c r="L619" s="11">
        <f t="shared" si="20"/>
        <v>58</v>
      </c>
      <c r="M619" s="32" t="s">
        <v>47</v>
      </c>
      <c r="N619" s="8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</row>
    <row r="620" spans="8:30" s="6" customFormat="1" x14ac:dyDescent="0.3">
      <c r="H620" s="11" t="s">
        <v>847</v>
      </c>
      <c r="I620" s="11">
        <v>12</v>
      </c>
      <c r="J620" s="5">
        <f t="shared" si="21"/>
        <v>618</v>
      </c>
      <c r="K620" s="31">
        <v>59</v>
      </c>
      <c r="L620" s="11">
        <f t="shared" si="20"/>
        <v>59</v>
      </c>
      <c r="M620" s="32" t="s">
        <v>1054</v>
      </c>
      <c r="N620" s="8" t="s">
        <v>1</v>
      </c>
      <c r="O620" s="9"/>
      <c r="P620" s="9"/>
      <c r="Q620" s="9"/>
      <c r="R620" s="9" t="s">
        <v>1139</v>
      </c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</row>
    <row r="621" spans="8:30" s="6" customFormat="1" x14ac:dyDescent="0.3">
      <c r="H621" s="11" t="s">
        <v>847</v>
      </c>
      <c r="I621" s="11">
        <v>12</v>
      </c>
      <c r="J621" s="5">
        <f t="shared" si="21"/>
        <v>619</v>
      </c>
      <c r="K621" s="31">
        <v>60</v>
      </c>
      <c r="L621" s="11">
        <f t="shared" si="20"/>
        <v>60</v>
      </c>
      <c r="M621" s="32" t="s">
        <v>366</v>
      </c>
      <c r="N621" s="8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</row>
    <row r="622" spans="8:30" s="6" customFormat="1" x14ac:dyDescent="0.3">
      <c r="H622" s="11" t="s">
        <v>847</v>
      </c>
      <c r="I622" s="11">
        <v>12</v>
      </c>
      <c r="J622" s="5">
        <f t="shared" si="21"/>
        <v>620</v>
      </c>
      <c r="K622" s="31">
        <v>61</v>
      </c>
      <c r="L622" s="11">
        <f t="shared" si="20"/>
        <v>61</v>
      </c>
      <c r="M622" s="32" t="s">
        <v>219</v>
      </c>
      <c r="N622" s="8"/>
      <c r="O622" s="9"/>
      <c r="P622" s="9"/>
      <c r="Q622" s="9"/>
      <c r="R622" s="9" t="s">
        <v>1144</v>
      </c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</row>
    <row r="623" spans="8:30" s="6" customFormat="1" x14ac:dyDescent="0.3">
      <c r="H623" s="11" t="s">
        <v>847</v>
      </c>
      <c r="I623" s="11">
        <v>12</v>
      </c>
      <c r="J623" s="5">
        <f t="shared" si="21"/>
        <v>621</v>
      </c>
      <c r="K623" s="31">
        <v>62</v>
      </c>
      <c r="L623" s="11">
        <f t="shared" si="20"/>
        <v>62</v>
      </c>
      <c r="M623" s="32" t="s">
        <v>163</v>
      </c>
      <c r="N623" s="8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</row>
    <row r="624" spans="8:30" s="6" customFormat="1" x14ac:dyDescent="0.3">
      <c r="H624" s="11" t="s">
        <v>847</v>
      </c>
      <c r="I624" s="11">
        <v>12</v>
      </c>
      <c r="J624" s="5">
        <f t="shared" si="21"/>
        <v>622</v>
      </c>
      <c r="K624" s="31">
        <v>63</v>
      </c>
      <c r="L624" s="11">
        <f t="shared" si="20"/>
        <v>63</v>
      </c>
      <c r="M624" s="32" t="s">
        <v>367</v>
      </c>
      <c r="N624" s="8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</row>
    <row r="625" spans="1:30" s="6" customFormat="1" x14ac:dyDescent="0.3">
      <c r="H625" s="11" t="s">
        <v>847</v>
      </c>
      <c r="I625" s="11">
        <v>12</v>
      </c>
      <c r="J625" s="5">
        <f t="shared" si="21"/>
        <v>623</v>
      </c>
      <c r="K625" s="31">
        <v>64</v>
      </c>
      <c r="L625" s="11">
        <f t="shared" si="20"/>
        <v>64</v>
      </c>
      <c r="M625" s="32" t="s">
        <v>1058</v>
      </c>
      <c r="N625" s="8" t="s">
        <v>1</v>
      </c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</row>
    <row r="626" spans="1:30" s="6" customFormat="1" x14ac:dyDescent="0.3">
      <c r="H626" s="11" t="s">
        <v>847</v>
      </c>
      <c r="I626" s="11">
        <v>12</v>
      </c>
      <c r="J626" s="5">
        <f t="shared" si="21"/>
        <v>624</v>
      </c>
      <c r="K626" s="31">
        <v>65</v>
      </c>
      <c r="L626" s="11">
        <f t="shared" si="20"/>
        <v>65</v>
      </c>
      <c r="M626" s="32" t="s">
        <v>368</v>
      </c>
      <c r="N626" s="8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</row>
    <row r="627" spans="1:30" s="6" customFormat="1" x14ac:dyDescent="0.3">
      <c r="H627" s="11" t="s">
        <v>847</v>
      </c>
      <c r="I627" s="11">
        <v>12</v>
      </c>
      <c r="J627" s="5">
        <f t="shared" si="21"/>
        <v>625</v>
      </c>
      <c r="K627" s="31">
        <v>66</v>
      </c>
      <c r="L627" s="11">
        <f t="shared" si="20"/>
        <v>66</v>
      </c>
      <c r="M627" s="32" t="s">
        <v>369</v>
      </c>
      <c r="N627" s="8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</row>
    <row r="628" spans="1:30" s="6" customFormat="1" x14ac:dyDescent="0.3">
      <c r="H628" s="11" t="s">
        <v>847</v>
      </c>
      <c r="I628" s="11">
        <v>12</v>
      </c>
      <c r="J628" s="5">
        <f t="shared" si="21"/>
        <v>626</v>
      </c>
      <c r="K628" s="31">
        <v>67</v>
      </c>
      <c r="L628" s="11">
        <f t="shared" ref="L628:L633" si="22">+L627+1</f>
        <v>67</v>
      </c>
      <c r="M628" s="32" t="s">
        <v>370</v>
      </c>
      <c r="N628" s="8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</row>
    <row r="629" spans="1:30" s="6" customFormat="1" ht="26.4" customHeight="1" x14ac:dyDescent="0.3">
      <c r="H629" s="11" t="s">
        <v>847</v>
      </c>
      <c r="I629" s="11">
        <v>12</v>
      </c>
      <c r="J629" s="5">
        <f t="shared" si="21"/>
        <v>627</v>
      </c>
      <c r="K629" s="31">
        <v>68</v>
      </c>
      <c r="L629" s="11">
        <f t="shared" si="22"/>
        <v>68</v>
      </c>
      <c r="M629" s="32" t="s">
        <v>146</v>
      </c>
      <c r="N629" s="8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</row>
    <row r="630" spans="1:30" s="6" customFormat="1" x14ac:dyDescent="0.3">
      <c r="H630" s="11" t="s">
        <v>847</v>
      </c>
      <c r="I630" s="11">
        <v>12</v>
      </c>
      <c r="J630" s="5">
        <f t="shared" si="21"/>
        <v>628</v>
      </c>
      <c r="K630" s="31">
        <v>69</v>
      </c>
      <c r="L630" s="11">
        <f t="shared" si="22"/>
        <v>69</v>
      </c>
      <c r="M630" s="32" t="s">
        <v>371</v>
      </c>
      <c r="N630" s="8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</row>
    <row r="631" spans="1:30" s="6" customFormat="1" x14ac:dyDescent="0.3">
      <c r="H631" s="11" t="s">
        <v>847</v>
      </c>
      <c r="I631" s="11">
        <v>12</v>
      </c>
      <c r="J631" s="5">
        <f t="shared" si="21"/>
        <v>629</v>
      </c>
      <c r="K631" s="31">
        <v>70</v>
      </c>
      <c r="L631" s="11">
        <f t="shared" si="22"/>
        <v>70</v>
      </c>
      <c r="M631" s="32" t="s">
        <v>146</v>
      </c>
      <c r="N631" s="8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</row>
    <row r="632" spans="1:30" s="6" customFormat="1" x14ac:dyDescent="0.3">
      <c r="H632" s="11" t="s">
        <v>847</v>
      </c>
      <c r="I632" s="11">
        <v>12</v>
      </c>
      <c r="J632" s="5">
        <f t="shared" si="21"/>
        <v>630</v>
      </c>
      <c r="K632" s="31">
        <v>71</v>
      </c>
      <c r="L632" s="11">
        <f t="shared" si="22"/>
        <v>71</v>
      </c>
      <c r="M632" s="32" t="s">
        <v>372</v>
      </c>
      <c r="N632" s="8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</row>
    <row r="633" spans="1:30" s="27" customFormat="1" x14ac:dyDescent="0.3">
      <c r="A633" s="6"/>
      <c r="B633" s="6"/>
      <c r="H633" s="11" t="s">
        <v>847</v>
      </c>
      <c r="I633" s="11">
        <v>12</v>
      </c>
      <c r="J633" s="5">
        <f t="shared" si="21"/>
        <v>631</v>
      </c>
      <c r="K633" s="31">
        <v>72</v>
      </c>
      <c r="L633" s="11">
        <f t="shared" si="22"/>
        <v>72</v>
      </c>
      <c r="M633" s="24" t="s">
        <v>373</v>
      </c>
      <c r="N633" s="28"/>
      <c r="O633" s="29" t="s">
        <v>1069</v>
      </c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29"/>
      <c r="AC633" s="29"/>
      <c r="AD633" s="27" t="s">
        <v>1086</v>
      </c>
    </row>
    <row r="634" spans="1:30" s="6" customFormat="1" x14ac:dyDescent="0.3">
      <c r="H634" s="11" t="s">
        <v>848</v>
      </c>
      <c r="I634" s="11">
        <v>13</v>
      </c>
      <c r="J634" s="5">
        <f t="shared" si="21"/>
        <v>632</v>
      </c>
      <c r="K634" s="31">
        <v>1</v>
      </c>
      <c r="L634" s="11">
        <v>1</v>
      </c>
      <c r="M634" s="32" t="s">
        <v>832</v>
      </c>
      <c r="N634" s="8" t="s">
        <v>1</v>
      </c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</row>
    <row r="635" spans="1:30" s="6" customFormat="1" x14ac:dyDescent="0.3">
      <c r="H635" s="11" t="s">
        <v>848</v>
      </c>
      <c r="I635" s="11">
        <v>13</v>
      </c>
      <c r="J635" s="5">
        <f t="shared" si="21"/>
        <v>633</v>
      </c>
      <c r="K635" s="31">
        <v>2</v>
      </c>
      <c r="L635" s="11">
        <f>+L634+1</f>
        <v>2</v>
      </c>
      <c r="M635" s="32" t="s">
        <v>374</v>
      </c>
      <c r="N635" s="8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</row>
    <row r="636" spans="1:30" s="6" customFormat="1" x14ac:dyDescent="0.3">
      <c r="H636" s="11" t="s">
        <v>848</v>
      </c>
      <c r="I636" s="11">
        <v>13</v>
      </c>
      <c r="J636" s="5">
        <f t="shared" si="21"/>
        <v>634</v>
      </c>
      <c r="K636" s="31">
        <v>3</v>
      </c>
      <c r="L636" s="11">
        <f t="shared" ref="L636:L699" si="23">+L635+1</f>
        <v>3</v>
      </c>
      <c r="M636" s="32" t="s">
        <v>113</v>
      </c>
      <c r="N636" s="8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</row>
    <row r="637" spans="1:30" s="6" customFormat="1" x14ac:dyDescent="0.3">
      <c r="H637" s="11" t="s">
        <v>848</v>
      </c>
      <c r="I637" s="11">
        <v>13</v>
      </c>
      <c r="J637" s="5">
        <f t="shared" si="21"/>
        <v>635</v>
      </c>
      <c r="K637" s="31">
        <v>4</v>
      </c>
      <c r="L637" s="11">
        <f t="shared" si="23"/>
        <v>4</v>
      </c>
      <c r="M637" s="32" t="s">
        <v>375</v>
      </c>
      <c r="N637" s="8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</row>
    <row r="638" spans="1:30" s="6" customFormat="1" x14ac:dyDescent="0.3">
      <c r="H638" s="11" t="s">
        <v>848</v>
      </c>
      <c r="I638" s="11">
        <v>13</v>
      </c>
      <c r="J638" s="5">
        <f t="shared" si="21"/>
        <v>636</v>
      </c>
      <c r="K638" s="31">
        <v>5</v>
      </c>
      <c r="L638" s="11">
        <f t="shared" si="23"/>
        <v>5</v>
      </c>
      <c r="M638" s="32" t="s">
        <v>64</v>
      </c>
      <c r="N638" s="8"/>
      <c r="O638" s="9"/>
      <c r="P638" s="9"/>
      <c r="Q638" s="9"/>
      <c r="R638" s="9" t="s">
        <v>1145</v>
      </c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</row>
    <row r="639" spans="1:30" s="6" customFormat="1" x14ac:dyDescent="0.3">
      <c r="H639" s="11" t="s">
        <v>848</v>
      </c>
      <c r="I639" s="11">
        <v>13</v>
      </c>
      <c r="J639" s="5">
        <f t="shared" si="21"/>
        <v>637</v>
      </c>
      <c r="K639" s="31">
        <v>6</v>
      </c>
      <c r="L639" s="11">
        <f t="shared" si="23"/>
        <v>6</v>
      </c>
      <c r="M639" s="32" t="s">
        <v>376</v>
      </c>
      <c r="N639" s="8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</row>
    <row r="640" spans="1:30" s="6" customFormat="1" x14ac:dyDescent="0.3">
      <c r="H640" s="11" t="s">
        <v>848</v>
      </c>
      <c r="I640" s="11">
        <v>13</v>
      </c>
      <c r="J640" s="5">
        <f t="shared" si="21"/>
        <v>638</v>
      </c>
      <c r="K640" s="31">
        <v>7</v>
      </c>
      <c r="L640" s="11">
        <f t="shared" si="23"/>
        <v>7</v>
      </c>
      <c r="M640" s="5" t="s">
        <v>947</v>
      </c>
      <c r="N640" s="9" t="s">
        <v>0</v>
      </c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22" t="s">
        <v>377</v>
      </c>
    </row>
    <row r="641" spans="8:30" s="6" customFormat="1" x14ac:dyDescent="0.3">
      <c r="H641" s="11" t="s">
        <v>848</v>
      </c>
      <c r="I641" s="11">
        <v>13</v>
      </c>
      <c r="J641" s="5">
        <f t="shared" si="21"/>
        <v>639</v>
      </c>
      <c r="K641" s="31">
        <v>8</v>
      </c>
      <c r="L641" s="11">
        <f t="shared" si="23"/>
        <v>8</v>
      </c>
      <c r="M641" s="5" t="s">
        <v>948</v>
      </c>
      <c r="N641" s="9" t="s">
        <v>0</v>
      </c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22" t="s">
        <v>378</v>
      </c>
    </row>
    <row r="642" spans="8:30" s="6" customFormat="1" x14ac:dyDescent="0.3">
      <c r="H642" s="11" t="s">
        <v>848</v>
      </c>
      <c r="I642" s="11">
        <v>13</v>
      </c>
      <c r="J642" s="5">
        <f t="shared" si="21"/>
        <v>640</v>
      </c>
      <c r="K642" s="31">
        <v>9</v>
      </c>
      <c r="L642" s="11">
        <f t="shared" si="23"/>
        <v>9</v>
      </c>
      <c r="M642" s="32" t="s">
        <v>271</v>
      </c>
      <c r="N642" s="8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</row>
    <row r="643" spans="8:30" s="6" customFormat="1" x14ac:dyDescent="0.3">
      <c r="H643" s="11" t="s">
        <v>848</v>
      </c>
      <c r="I643" s="11">
        <v>13</v>
      </c>
      <c r="J643" s="5">
        <f t="shared" si="21"/>
        <v>641</v>
      </c>
      <c r="K643" s="31">
        <v>10</v>
      </c>
      <c r="L643" s="11">
        <f t="shared" si="23"/>
        <v>10</v>
      </c>
      <c r="M643" s="32" t="s">
        <v>64</v>
      </c>
      <c r="N643" s="8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</row>
    <row r="644" spans="8:30" s="6" customFormat="1" x14ac:dyDescent="0.3">
      <c r="H644" s="11" t="s">
        <v>848</v>
      </c>
      <c r="I644" s="11">
        <v>13</v>
      </c>
      <c r="J644" s="5">
        <f t="shared" si="21"/>
        <v>642</v>
      </c>
      <c r="K644" s="31">
        <v>11</v>
      </c>
      <c r="L644" s="11">
        <f t="shared" si="23"/>
        <v>11</v>
      </c>
      <c r="M644" s="5" t="s">
        <v>1078</v>
      </c>
      <c r="N644" s="9" t="s">
        <v>0</v>
      </c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22" t="s">
        <v>379</v>
      </c>
    </row>
    <row r="645" spans="8:30" s="6" customFormat="1" x14ac:dyDescent="0.3">
      <c r="H645" s="11" t="s">
        <v>848</v>
      </c>
      <c r="I645" s="11">
        <v>13</v>
      </c>
      <c r="J645" s="5">
        <f t="shared" ref="J645:J708" si="24">+J644+1</f>
        <v>643</v>
      </c>
      <c r="K645" s="31">
        <v>12</v>
      </c>
      <c r="L645" s="11">
        <f t="shared" si="23"/>
        <v>12</v>
      </c>
      <c r="M645" s="32" t="s">
        <v>380</v>
      </c>
      <c r="N645" s="8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</row>
    <row r="646" spans="8:30" s="6" customFormat="1" x14ac:dyDescent="0.3">
      <c r="H646" s="11" t="s">
        <v>848</v>
      </c>
      <c r="I646" s="11">
        <v>13</v>
      </c>
      <c r="J646" s="5">
        <f t="shared" si="24"/>
        <v>644</v>
      </c>
      <c r="K646" s="31">
        <v>13</v>
      </c>
      <c r="L646" s="11">
        <f t="shared" si="23"/>
        <v>13</v>
      </c>
      <c r="M646" s="5" t="s">
        <v>949</v>
      </c>
      <c r="N646" s="9" t="s">
        <v>0</v>
      </c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22" t="s">
        <v>381</v>
      </c>
    </row>
    <row r="647" spans="8:30" s="6" customFormat="1" x14ac:dyDescent="0.3">
      <c r="H647" s="11" t="s">
        <v>848</v>
      </c>
      <c r="I647" s="11">
        <v>13</v>
      </c>
      <c r="J647" s="5">
        <f t="shared" si="24"/>
        <v>645</v>
      </c>
      <c r="K647" s="31">
        <v>14</v>
      </c>
      <c r="L647" s="11">
        <f t="shared" si="23"/>
        <v>14</v>
      </c>
      <c r="M647" s="32" t="s">
        <v>382</v>
      </c>
      <c r="N647" s="8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</row>
    <row r="648" spans="8:30" s="6" customFormat="1" x14ac:dyDescent="0.3">
      <c r="H648" s="11" t="s">
        <v>848</v>
      </c>
      <c r="I648" s="11">
        <v>13</v>
      </c>
      <c r="J648" s="5">
        <f t="shared" si="24"/>
        <v>646</v>
      </c>
      <c r="K648" s="31">
        <v>15</v>
      </c>
      <c r="L648" s="11">
        <f t="shared" si="23"/>
        <v>15</v>
      </c>
      <c r="M648" s="32" t="s">
        <v>91</v>
      </c>
      <c r="N648" s="8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</row>
    <row r="649" spans="8:30" s="6" customFormat="1" x14ac:dyDescent="0.3">
      <c r="H649" s="11" t="s">
        <v>848</v>
      </c>
      <c r="I649" s="11">
        <v>13</v>
      </c>
      <c r="J649" s="5">
        <f t="shared" si="24"/>
        <v>647</v>
      </c>
      <c r="K649" s="31">
        <v>16</v>
      </c>
      <c r="L649" s="11">
        <f t="shared" si="23"/>
        <v>16</v>
      </c>
      <c r="M649" s="32" t="s">
        <v>383</v>
      </c>
      <c r="N649" s="8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</row>
    <row r="650" spans="8:30" s="6" customFormat="1" x14ac:dyDescent="0.3">
      <c r="H650" s="11" t="s">
        <v>848</v>
      </c>
      <c r="I650" s="11">
        <v>13</v>
      </c>
      <c r="J650" s="5">
        <f t="shared" si="24"/>
        <v>648</v>
      </c>
      <c r="K650" s="31">
        <v>17</v>
      </c>
      <c r="L650" s="11">
        <f t="shared" si="23"/>
        <v>17</v>
      </c>
      <c r="M650" s="32" t="s">
        <v>47</v>
      </c>
      <c r="N650" s="8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</row>
    <row r="651" spans="8:30" s="6" customFormat="1" x14ac:dyDescent="0.3">
      <c r="H651" s="11" t="s">
        <v>848</v>
      </c>
      <c r="I651" s="11">
        <v>13</v>
      </c>
      <c r="J651" s="5">
        <f t="shared" si="24"/>
        <v>649</v>
      </c>
      <c r="K651" s="31">
        <v>18</v>
      </c>
      <c r="L651" s="11">
        <f t="shared" si="23"/>
        <v>18</v>
      </c>
      <c r="M651" s="32" t="s">
        <v>191</v>
      </c>
      <c r="N651" s="8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</row>
    <row r="652" spans="8:30" s="6" customFormat="1" x14ac:dyDescent="0.3">
      <c r="H652" s="11" t="s">
        <v>848</v>
      </c>
      <c r="I652" s="11">
        <v>13</v>
      </c>
      <c r="J652" s="5">
        <f t="shared" si="24"/>
        <v>650</v>
      </c>
      <c r="K652" s="31">
        <v>19</v>
      </c>
      <c r="L652" s="11">
        <f t="shared" si="23"/>
        <v>19</v>
      </c>
      <c r="M652" s="5" t="s">
        <v>950</v>
      </c>
      <c r="N652" s="9" t="s">
        <v>0</v>
      </c>
      <c r="O652" s="9"/>
      <c r="P652" s="9"/>
      <c r="Q652" s="9"/>
      <c r="R652" s="9" t="s">
        <v>1144</v>
      </c>
      <c r="S652" s="9"/>
      <c r="T652" s="9"/>
      <c r="U652" s="9"/>
      <c r="V652" s="9"/>
      <c r="W652" s="9"/>
      <c r="X652" s="9"/>
      <c r="Y652" s="9"/>
      <c r="Z652" s="9"/>
      <c r="AA652" s="9"/>
      <c r="AB652" s="9"/>
      <c r="AD652" s="22" t="s">
        <v>384</v>
      </c>
    </row>
    <row r="653" spans="8:30" s="6" customFormat="1" x14ac:dyDescent="0.3">
      <c r="H653" s="11" t="s">
        <v>848</v>
      </c>
      <c r="I653" s="11">
        <v>13</v>
      </c>
      <c r="J653" s="5">
        <f t="shared" si="24"/>
        <v>651</v>
      </c>
      <c r="K653" s="31">
        <v>20</v>
      </c>
      <c r="L653" s="11">
        <f t="shared" si="23"/>
        <v>20</v>
      </c>
      <c r="M653" s="32" t="s">
        <v>385</v>
      </c>
      <c r="N653" s="8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</row>
    <row r="654" spans="8:30" s="6" customFormat="1" x14ac:dyDescent="0.3">
      <c r="H654" s="11" t="s">
        <v>848</v>
      </c>
      <c r="I654" s="11">
        <v>13</v>
      </c>
      <c r="J654" s="5">
        <f t="shared" si="24"/>
        <v>652</v>
      </c>
      <c r="K654" s="31">
        <v>21</v>
      </c>
      <c r="L654" s="11">
        <f t="shared" si="23"/>
        <v>21</v>
      </c>
      <c r="M654" s="32" t="s">
        <v>386</v>
      </c>
      <c r="N654" s="8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</row>
    <row r="655" spans="8:30" s="6" customFormat="1" x14ac:dyDescent="0.3">
      <c r="H655" s="11" t="s">
        <v>848</v>
      </c>
      <c r="I655" s="11">
        <v>13</v>
      </c>
      <c r="J655" s="5">
        <f t="shared" si="24"/>
        <v>653</v>
      </c>
      <c r="K655" s="31">
        <v>22</v>
      </c>
      <c r="L655" s="11">
        <f t="shared" si="23"/>
        <v>22</v>
      </c>
      <c r="M655" s="32" t="s">
        <v>387</v>
      </c>
      <c r="N655" s="8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</row>
    <row r="656" spans="8:30" s="6" customFormat="1" x14ac:dyDescent="0.3">
      <c r="H656" s="11" t="s">
        <v>848</v>
      </c>
      <c r="I656" s="11">
        <v>13</v>
      </c>
      <c r="J656" s="5">
        <f t="shared" si="24"/>
        <v>654</v>
      </c>
      <c r="K656" s="31">
        <v>23</v>
      </c>
      <c r="L656" s="11">
        <f t="shared" si="23"/>
        <v>23</v>
      </c>
      <c r="M656" s="32" t="s">
        <v>388</v>
      </c>
      <c r="N656" s="8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</row>
    <row r="657" spans="8:30" s="6" customFormat="1" x14ac:dyDescent="0.3">
      <c r="H657" s="11" t="s">
        <v>848</v>
      </c>
      <c r="I657" s="11">
        <v>13</v>
      </c>
      <c r="J657" s="5">
        <f t="shared" si="24"/>
        <v>655</v>
      </c>
      <c r="K657" s="31">
        <v>24</v>
      </c>
      <c r="L657" s="11">
        <f t="shared" si="23"/>
        <v>24</v>
      </c>
      <c r="M657" s="5" t="s">
        <v>951</v>
      </c>
      <c r="N657" s="9" t="s">
        <v>0</v>
      </c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22" t="s">
        <v>389</v>
      </c>
    </row>
    <row r="658" spans="8:30" s="6" customFormat="1" x14ac:dyDescent="0.3">
      <c r="H658" s="11" t="s">
        <v>848</v>
      </c>
      <c r="I658" s="11">
        <v>13</v>
      </c>
      <c r="J658" s="5">
        <f t="shared" si="24"/>
        <v>656</v>
      </c>
      <c r="K658" s="31">
        <v>25</v>
      </c>
      <c r="L658" s="11">
        <f t="shared" si="23"/>
        <v>25</v>
      </c>
      <c r="M658" s="32" t="s">
        <v>390</v>
      </c>
      <c r="N658" s="8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</row>
    <row r="659" spans="8:30" s="6" customFormat="1" x14ac:dyDescent="0.3">
      <c r="H659" s="11" t="s">
        <v>848</v>
      </c>
      <c r="I659" s="11">
        <v>13</v>
      </c>
      <c r="J659" s="5">
        <f t="shared" si="24"/>
        <v>657</v>
      </c>
      <c r="K659" s="31">
        <v>26</v>
      </c>
      <c r="L659" s="11">
        <f t="shared" si="23"/>
        <v>26</v>
      </c>
      <c r="M659" s="32" t="s">
        <v>91</v>
      </c>
      <c r="N659" s="8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</row>
    <row r="660" spans="8:30" s="6" customFormat="1" x14ac:dyDescent="0.3">
      <c r="H660" s="11" t="s">
        <v>848</v>
      </c>
      <c r="I660" s="11">
        <v>13</v>
      </c>
      <c r="J660" s="5">
        <f t="shared" si="24"/>
        <v>658</v>
      </c>
      <c r="K660" s="31">
        <v>27</v>
      </c>
      <c r="L660" s="11">
        <f t="shared" si="23"/>
        <v>27</v>
      </c>
      <c r="M660" s="32" t="s">
        <v>129</v>
      </c>
      <c r="N660" s="8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</row>
    <row r="661" spans="8:30" s="6" customFormat="1" x14ac:dyDescent="0.3">
      <c r="H661" s="11" t="s">
        <v>848</v>
      </c>
      <c r="I661" s="11">
        <v>13</v>
      </c>
      <c r="J661" s="5">
        <f t="shared" si="24"/>
        <v>659</v>
      </c>
      <c r="K661" s="31">
        <v>28</v>
      </c>
      <c r="L661" s="11">
        <f t="shared" si="23"/>
        <v>28</v>
      </c>
      <c r="M661" s="32" t="s">
        <v>391</v>
      </c>
      <c r="N661" s="8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</row>
    <row r="662" spans="8:30" s="6" customFormat="1" x14ac:dyDescent="0.3">
      <c r="H662" s="11" t="s">
        <v>848</v>
      </c>
      <c r="I662" s="11">
        <v>13</v>
      </c>
      <c r="J662" s="5">
        <f t="shared" si="24"/>
        <v>660</v>
      </c>
      <c r="K662" s="31">
        <v>29</v>
      </c>
      <c r="L662" s="11">
        <f t="shared" si="23"/>
        <v>29</v>
      </c>
      <c r="M662" s="32" t="s">
        <v>392</v>
      </c>
      <c r="N662" s="8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</row>
    <row r="663" spans="8:30" s="6" customFormat="1" x14ac:dyDescent="0.3">
      <c r="H663" s="11" t="s">
        <v>848</v>
      </c>
      <c r="I663" s="11">
        <v>13</v>
      </c>
      <c r="J663" s="5">
        <f t="shared" si="24"/>
        <v>661</v>
      </c>
      <c r="K663" s="31">
        <v>30</v>
      </c>
      <c r="L663" s="11">
        <f t="shared" si="23"/>
        <v>30</v>
      </c>
      <c r="M663" s="32" t="s">
        <v>393</v>
      </c>
      <c r="N663" s="8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</row>
    <row r="664" spans="8:30" s="6" customFormat="1" x14ac:dyDescent="0.3">
      <c r="H664" s="11" t="s">
        <v>848</v>
      </c>
      <c r="I664" s="11">
        <v>13</v>
      </c>
      <c r="J664" s="5">
        <f t="shared" si="24"/>
        <v>662</v>
      </c>
      <c r="K664" s="31">
        <v>31</v>
      </c>
      <c r="L664" s="11">
        <f t="shared" si="23"/>
        <v>31</v>
      </c>
      <c r="M664" s="32" t="s">
        <v>394</v>
      </c>
      <c r="N664" s="8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</row>
    <row r="665" spans="8:30" s="6" customFormat="1" x14ac:dyDescent="0.3">
      <c r="H665" s="11" t="s">
        <v>848</v>
      </c>
      <c r="I665" s="11">
        <v>13</v>
      </c>
      <c r="J665" s="5">
        <f t="shared" si="24"/>
        <v>663</v>
      </c>
      <c r="K665" s="31">
        <v>32</v>
      </c>
      <c r="L665" s="11">
        <f t="shared" si="23"/>
        <v>32</v>
      </c>
      <c r="M665" s="5" t="s">
        <v>952</v>
      </c>
      <c r="N665" s="9" t="s">
        <v>0</v>
      </c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22" t="s">
        <v>395</v>
      </c>
    </row>
    <row r="666" spans="8:30" s="6" customFormat="1" x14ac:dyDescent="0.3">
      <c r="H666" s="11" t="s">
        <v>848</v>
      </c>
      <c r="I666" s="11">
        <v>13</v>
      </c>
      <c r="J666" s="5">
        <f t="shared" si="24"/>
        <v>664</v>
      </c>
      <c r="K666" s="31">
        <v>33</v>
      </c>
      <c r="L666" s="11">
        <f t="shared" si="23"/>
        <v>33</v>
      </c>
      <c r="M666" s="32" t="s">
        <v>396</v>
      </c>
      <c r="N666" s="8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</row>
    <row r="667" spans="8:30" s="6" customFormat="1" x14ac:dyDescent="0.3">
      <c r="H667" s="11" t="s">
        <v>848</v>
      </c>
      <c r="I667" s="11">
        <v>13</v>
      </c>
      <c r="J667" s="5">
        <f t="shared" si="24"/>
        <v>665</v>
      </c>
      <c r="K667" s="31">
        <v>34</v>
      </c>
      <c r="L667" s="11">
        <f t="shared" si="23"/>
        <v>34</v>
      </c>
      <c r="M667" s="32" t="s">
        <v>397</v>
      </c>
      <c r="N667" s="8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</row>
    <row r="668" spans="8:30" s="6" customFormat="1" x14ac:dyDescent="0.3">
      <c r="H668" s="11" t="s">
        <v>848</v>
      </c>
      <c r="I668" s="11">
        <v>13</v>
      </c>
      <c r="J668" s="5">
        <f t="shared" si="24"/>
        <v>666</v>
      </c>
      <c r="K668" s="31">
        <v>35</v>
      </c>
      <c r="L668" s="11">
        <f t="shared" si="23"/>
        <v>35</v>
      </c>
      <c r="M668" s="32" t="s">
        <v>172</v>
      </c>
      <c r="N668" s="8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</row>
    <row r="669" spans="8:30" x14ac:dyDescent="0.3">
      <c r="H669" s="11" t="s">
        <v>848</v>
      </c>
      <c r="I669" s="11">
        <v>13</v>
      </c>
      <c r="J669" s="5">
        <f t="shared" si="24"/>
        <v>667</v>
      </c>
      <c r="K669" s="31">
        <v>36</v>
      </c>
      <c r="L669" s="11">
        <f t="shared" si="23"/>
        <v>36</v>
      </c>
      <c r="M669" s="32" t="s">
        <v>173</v>
      </c>
      <c r="N669" s="8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</row>
    <row r="670" spans="8:30" x14ac:dyDescent="0.3">
      <c r="H670" s="11" t="s">
        <v>848</v>
      </c>
      <c r="I670" s="11">
        <v>13</v>
      </c>
      <c r="J670" s="5">
        <f t="shared" si="24"/>
        <v>668</v>
      </c>
      <c r="K670" s="31">
        <v>37</v>
      </c>
      <c r="L670" s="11">
        <f t="shared" si="23"/>
        <v>37</v>
      </c>
      <c r="M670" s="32" t="s">
        <v>398</v>
      </c>
      <c r="N670" s="8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</row>
    <row r="671" spans="8:30" x14ac:dyDescent="0.3">
      <c r="H671" s="11" t="s">
        <v>848</v>
      </c>
      <c r="I671" s="11">
        <v>13</v>
      </c>
      <c r="J671" s="5">
        <f t="shared" si="24"/>
        <v>669</v>
      </c>
      <c r="K671" s="31">
        <v>38</v>
      </c>
      <c r="L671" s="11">
        <f t="shared" si="23"/>
        <v>38</v>
      </c>
      <c r="M671" s="32" t="s">
        <v>176</v>
      </c>
      <c r="N671" s="8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</row>
    <row r="672" spans="8:30" x14ac:dyDescent="0.3">
      <c r="H672" s="11" t="s">
        <v>848</v>
      </c>
      <c r="I672" s="11">
        <v>13</v>
      </c>
      <c r="J672" s="5">
        <f t="shared" si="24"/>
        <v>670</v>
      </c>
      <c r="K672" s="31">
        <v>39</v>
      </c>
      <c r="L672" s="11">
        <f t="shared" si="23"/>
        <v>39</v>
      </c>
      <c r="M672" s="32" t="s">
        <v>399</v>
      </c>
      <c r="N672" s="8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</row>
    <row r="673" spans="8:30" x14ac:dyDescent="0.3">
      <c r="H673" s="11" t="s">
        <v>848</v>
      </c>
      <c r="I673" s="11">
        <v>13</v>
      </c>
      <c r="J673" s="5">
        <f t="shared" si="24"/>
        <v>671</v>
      </c>
      <c r="K673" s="31">
        <v>40</v>
      </c>
      <c r="L673" s="11">
        <f t="shared" si="23"/>
        <v>40</v>
      </c>
      <c r="M673" s="32" t="s">
        <v>97</v>
      </c>
      <c r="N673" s="8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</row>
    <row r="674" spans="8:30" x14ac:dyDescent="0.3">
      <c r="H674" s="11" t="s">
        <v>848</v>
      </c>
      <c r="I674" s="11">
        <v>13</v>
      </c>
      <c r="J674" s="5">
        <f t="shared" si="24"/>
        <v>672</v>
      </c>
      <c r="K674" s="31">
        <v>41</v>
      </c>
      <c r="L674" s="11">
        <f t="shared" si="23"/>
        <v>41</v>
      </c>
      <c r="M674" s="32" t="s">
        <v>400</v>
      </c>
      <c r="N674" s="8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</row>
    <row r="675" spans="8:30" x14ac:dyDescent="0.3">
      <c r="H675" s="11" t="s">
        <v>848</v>
      </c>
      <c r="I675" s="11">
        <v>13</v>
      </c>
      <c r="J675" s="5">
        <f t="shared" si="24"/>
        <v>673</v>
      </c>
      <c r="K675" s="31">
        <v>42</v>
      </c>
      <c r="L675" s="11">
        <f t="shared" si="23"/>
        <v>42</v>
      </c>
      <c r="M675" s="32" t="s">
        <v>171</v>
      </c>
      <c r="N675" s="8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</row>
    <row r="676" spans="8:30" x14ac:dyDescent="0.3">
      <c r="H676" s="11" t="s">
        <v>848</v>
      </c>
      <c r="I676" s="11">
        <v>13</v>
      </c>
      <c r="J676" s="5">
        <f t="shared" si="24"/>
        <v>674</v>
      </c>
      <c r="K676" s="31">
        <v>43</v>
      </c>
      <c r="L676" s="11">
        <f t="shared" si="23"/>
        <v>43</v>
      </c>
      <c r="M676" s="32" t="s">
        <v>401</v>
      </c>
      <c r="N676" s="8"/>
      <c r="O676" s="9"/>
      <c r="P676" s="9"/>
      <c r="Q676" s="9"/>
      <c r="R676" s="9" t="s">
        <v>1145</v>
      </c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</row>
    <row r="677" spans="8:30" x14ac:dyDescent="0.3">
      <c r="H677" s="11" t="s">
        <v>848</v>
      </c>
      <c r="I677" s="11">
        <v>13</v>
      </c>
      <c r="J677" s="5">
        <f t="shared" si="24"/>
        <v>675</v>
      </c>
      <c r="K677" s="31">
        <v>44</v>
      </c>
      <c r="L677" s="11">
        <f t="shared" si="23"/>
        <v>44</v>
      </c>
      <c r="M677" s="32" t="s">
        <v>47</v>
      </c>
      <c r="N677" s="8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</row>
    <row r="678" spans="8:30" x14ac:dyDescent="0.3">
      <c r="H678" s="11" t="s">
        <v>848</v>
      </c>
      <c r="I678" s="11">
        <v>13</v>
      </c>
      <c r="J678" s="5">
        <f t="shared" si="24"/>
        <v>676</v>
      </c>
      <c r="K678" s="31">
        <v>45</v>
      </c>
      <c r="L678" s="11">
        <f t="shared" si="23"/>
        <v>45</v>
      </c>
      <c r="M678" s="32" t="s">
        <v>402</v>
      </c>
      <c r="N678" s="8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</row>
    <row r="679" spans="8:30" x14ac:dyDescent="0.3">
      <c r="H679" s="11" t="s">
        <v>848</v>
      </c>
      <c r="I679" s="11">
        <v>13</v>
      </c>
      <c r="J679" s="5">
        <f t="shared" si="24"/>
        <v>677</v>
      </c>
      <c r="K679" s="31">
        <v>46</v>
      </c>
      <c r="L679" s="11">
        <f t="shared" si="23"/>
        <v>46</v>
      </c>
      <c r="M679" s="5" t="s">
        <v>950</v>
      </c>
      <c r="N679" s="9" t="s">
        <v>0</v>
      </c>
      <c r="O679" s="9"/>
      <c r="P679" s="9"/>
      <c r="Q679" s="9"/>
      <c r="R679" s="9" t="s">
        <v>1144</v>
      </c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22" t="s">
        <v>384</v>
      </c>
    </row>
    <row r="680" spans="8:30" x14ac:dyDescent="0.3">
      <c r="H680" s="11" t="s">
        <v>848</v>
      </c>
      <c r="I680" s="11">
        <v>13</v>
      </c>
      <c r="J680" s="5">
        <f t="shared" si="24"/>
        <v>678</v>
      </c>
      <c r="K680" s="31">
        <v>47</v>
      </c>
      <c r="L680" s="11">
        <f t="shared" si="23"/>
        <v>47</v>
      </c>
      <c r="M680" s="32" t="s">
        <v>385</v>
      </c>
      <c r="N680" s="8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</row>
    <row r="681" spans="8:30" x14ac:dyDescent="0.3">
      <c r="H681" s="11" t="s">
        <v>848</v>
      </c>
      <c r="I681" s="11">
        <v>13</v>
      </c>
      <c r="J681" s="5">
        <f t="shared" si="24"/>
        <v>679</v>
      </c>
      <c r="K681" s="31">
        <v>48</v>
      </c>
      <c r="L681" s="11">
        <f t="shared" si="23"/>
        <v>48</v>
      </c>
      <c r="M681" s="32" t="s">
        <v>386</v>
      </c>
      <c r="N681" s="8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</row>
    <row r="682" spans="8:30" x14ac:dyDescent="0.3">
      <c r="H682" s="11" t="s">
        <v>848</v>
      </c>
      <c r="I682" s="11">
        <v>13</v>
      </c>
      <c r="J682" s="5">
        <f t="shared" si="24"/>
        <v>680</v>
      </c>
      <c r="K682" s="31">
        <v>49</v>
      </c>
      <c r="L682" s="11">
        <f t="shared" si="23"/>
        <v>49</v>
      </c>
      <c r="M682" s="5" t="s">
        <v>953</v>
      </c>
      <c r="N682" s="9" t="s">
        <v>0</v>
      </c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22" t="s">
        <v>403</v>
      </c>
    </row>
    <row r="683" spans="8:30" x14ac:dyDescent="0.3">
      <c r="H683" s="11" t="s">
        <v>848</v>
      </c>
      <c r="I683" s="11">
        <v>13</v>
      </c>
      <c r="J683" s="5">
        <f t="shared" si="24"/>
        <v>681</v>
      </c>
      <c r="K683" s="31">
        <v>50</v>
      </c>
      <c r="L683" s="11">
        <f t="shared" si="23"/>
        <v>50</v>
      </c>
      <c r="M683" s="32" t="s">
        <v>387</v>
      </c>
      <c r="N683" s="8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</row>
    <row r="684" spans="8:30" x14ac:dyDescent="0.3">
      <c r="H684" s="11" t="s">
        <v>849</v>
      </c>
      <c r="I684" s="11">
        <v>14</v>
      </c>
      <c r="J684" s="5">
        <f t="shared" si="24"/>
        <v>682</v>
      </c>
      <c r="K684" s="31">
        <v>1</v>
      </c>
      <c r="L684" s="11">
        <f t="shared" si="23"/>
        <v>51</v>
      </c>
      <c r="M684" s="32" t="s">
        <v>388</v>
      </c>
      <c r="N684" s="8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</row>
    <row r="685" spans="8:30" x14ac:dyDescent="0.3">
      <c r="H685" s="11" t="s">
        <v>849</v>
      </c>
      <c r="I685" s="11">
        <v>14</v>
      </c>
      <c r="J685" s="5">
        <f t="shared" si="24"/>
        <v>683</v>
      </c>
      <c r="K685" s="31">
        <v>2</v>
      </c>
      <c r="L685" s="11">
        <f t="shared" si="23"/>
        <v>52</v>
      </c>
      <c r="M685" s="5" t="s">
        <v>954</v>
      </c>
      <c r="N685" s="9" t="s">
        <v>0</v>
      </c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22" t="s">
        <v>389</v>
      </c>
    </row>
    <row r="686" spans="8:30" x14ac:dyDescent="0.3">
      <c r="H686" s="11" t="s">
        <v>849</v>
      </c>
      <c r="I686" s="11">
        <v>14</v>
      </c>
      <c r="J686" s="5">
        <f t="shared" si="24"/>
        <v>684</v>
      </c>
      <c r="K686" s="31">
        <v>3</v>
      </c>
      <c r="L686" s="11">
        <f t="shared" si="23"/>
        <v>53</v>
      </c>
      <c r="M686" s="32" t="s">
        <v>390</v>
      </c>
      <c r="N686" s="8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</row>
    <row r="687" spans="8:30" x14ac:dyDescent="0.3">
      <c r="H687" s="11" t="s">
        <v>849</v>
      </c>
      <c r="I687" s="11">
        <v>14</v>
      </c>
      <c r="J687" s="5">
        <f t="shared" si="24"/>
        <v>685</v>
      </c>
      <c r="K687" s="31">
        <v>4</v>
      </c>
      <c r="L687" s="11">
        <f t="shared" si="23"/>
        <v>54</v>
      </c>
      <c r="M687" s="32" t="s">
        <v>91</v>
      </c>
      <c r="N687" s="8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</row>
    <row r="688" spans="8:30" x14ac:dyDescent="0.3">
      <c r="H688" s="11" t="s">
        <v>849</v>
      </c>
      <c r="I688" s="11">
        <v>14</v>
      </c>
      <c r="J688" s="5">
        <f t="shared" si="24"/>
        <v>686</v>
      </c>
      <c r="K688" s="31">
        <v>5</v>
      </c>
      <c r="L688" s="11">
        <f t="shared" si="23"/>
        <v>55</v>
      </c>
      <c r="M688" s="32" t="s">
        <v>129</v>
      </c>
      <c r="N688" s="8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</row>
    <row r="689" spans="8:30" x14ac:dyDescent="0.3">
      <c r="H689" s="11" t="s">
        <v>849</v>
      </c>
      <c r="I689" s="11">
        <v>14</v>
      </c>
      <c r="J689" s="5">
        <f t="shared" si="24"/>
        <v>687</v>
      </c>
      <c r="K689" s="31">
        <v>6</v>
      </c>
      <c r="L689" s="11">
        <f t="shared" si="23"/>
        <v>56</v>
      </c>
      <c r="M689" s="32" t="s">
        <v>391</v>
      </c>
      <c r="N689" s="8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</row>
    <row r="690" spans="8:30" x14ac:dyDescent="0.3">
      <c r="H690" s="11" t="s">
        <v>849</v>
      </c>
      <c r="I690" s="11">
        <v>14</v>
      </c>
      <c r="J690" s="5">
        <f t="shared" si="24"/>
        <v>688</v>
      </c>
      <c r="K690" s="31">
        <v>7</v>
      </c>
      <c r="L690" s="11">
        <f t="shared" si="23"/>
        <v>57</v>
      </c>
      <c r="M690" s="32" t="s">
        <v>392</v>
      </c>
      <c r="N690" s="8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</row>
    <row r="691" spans="8:30" x14ac:dyDescent="0.3">
      <c r="H691" s="11" t="s">
        <v>849</v>
      </c>
      <c r="I691" s="11">
        <v>14</v>
      </c>
      <c r="J691" s="5">
        <f t="shared" si="24"/>
        <v>689</v>
      </c>
      <c r="K691" s="31">
        <v>8</v>
      </c>
      <c r="L691" s="11">
        <f t="shared" si="23"/>
        <v>58</v>
      </c>
      <c r="M691" s="32" t="s">
        <v>393</v>
      </c>
      <c r="N691" s="8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</row>
    <row r="692" spans="8:30" x14ac:dyDescent="0.3">
      <c r="H692" s="11" t="s">
        <v>849</v>
      </c>
      <c r="I692" s="11">
        <v>14</v>
      </c>
      <c r="J692" s="5">
        <f t="shared" si="24"/>
        <v>690</v>
      </c>
      <c r="K692" s="31">
        <v>9</v>
      </c>
      <c r="L692" s="11">
        <f t="shared" si="23"/>
        <v>59</v>
      </c>
      <c r="M692" s="32" t="s">
        <v>404</v>
      </c>
      <c r="N692" s="8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</row>
    <row r="693" spans="8:30" x14ac:dyDescent="0.3">
      <c r="H693" s="11" t="s">
        <v>849</v>
      </c>
      <c r="I693" s="11">
        <v>14</v>
      </c>
      <c r="J693" s="5">
        <f t="shared" si="24"/>
        <v>691</v>
      </c>
      <c r="K693" s="31">
        <v>10</v>
      </c>
      <c r="L693" s="11">
        <f t="shared" si="23"/>
        <v>60</v>
      </c>
      <c r="M693" s="5" t="s">
        <v>952</v>
      </c>
      <c r="N693" s="9" t="s">
        <v>0</v>
      </c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22" t="s">
        <v>395</v>
      </c>
    </row>
    <row r="694" spans="8:30" x14ac:dyDescent="0.3">
      <c r="H694" s="11" t="s">
        <v>849</v>
      </c>
      <c r="I694" s="11">
        <v>14</v>
      </c>
      <c r="J694" s="5">
        <f t="shared" si="24"/>
        <v>692</v>
      </c>
      <c r="K694" s="31">
        <v>11</v>
      </c>
      <c r="L694" s="11">
        <f t="shared" si="23"/>
        <v>61</v>
      </c>
      <c r="M694" s="32" t="s">
        <v>396</v>
      </c>
      <c r="N694" s="8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</row>
    <row r="695" spans="8:30" x14ac:dyDescent="0.3">
      <c r="H695" s="11" t="s">
        <v>849</v>
      </c>
      <c r="I695" s="11">
        <v>14</v>
      </c>
      <c r="J695" s="5">
        <f t="shared" si="24"/>
        <v>693</v>
      </c>
      <c r="K695" s="31">
        <v>12</v>
      </c>
      <c r="L695" s="11">
        <f t="shared" si="23"/>
        <v>62</v>
      </c>
      <c r="M695" s="32" t="s">
        <v>397</v>
      </c>
      <c r="N695" s="8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</row>
    <row r="696" spans="8:30" x14ac:dyDescent="0.3">
      <c r="H696" s="11" t="s">
        <v>849</v>
      </c>
      <c r="I696" s="11">
        <v>14</v>
      </c>
      <c r="J696" s="5">
        <f t="shared" si="24"/>
        <v>694</v>
      </c>
      <c r="K696" s="31">
        <v>13</v>
      </c>
      <c r="L696" s="11">
        <f t="shared" si="23"/>
        <v>63</v>
      </c>
      <c r="M696" s="32" t="s">
        <v>172</v>
      </c>
      <c r="N696" s="8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</row>
    <row r="697" spans="8:30" x14ac:dyDescent="0.3">
      <c r="H697" s="11" t="s">
        <v>849</v>
      </c>
      <c r="I697" s="11">
        <v>14</v>
      </c>
      <c r="J697" s="5">
        <f t="shared" si="24"/>
        <v>695</v>
      </c>
      <c r="K697" s="31">
        <v>14</v>
      </c>
      <c r="L697" s="11">
        <f t="shared" si="23"/>
        <v>64</v>
      </c>
      <c r="M697" s="32" t="s">
        <v>173</v>
      </c>
      <c r="N697" s="8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</row>
    <row r="698" spans="8:30" x14ac:dyDescent="0.3">
      <c r="H698" s="11" t="s">
        <v>849</v>
      </c>
      <c r="I698" s="11">
        <v>14</v>
      </c>
      <c r="J698" s="5">
        <f t="shared" si="24"/>
        <v>696</v>
      </c>
      <c r="K698" s="31">
        <v>15</v>
      </c>
      <c r="L698" s="11">
        <f t="shared" si="23"/>
        <v>65</v>
      </c>
      <c r="M698" s="32" t="s">
        <v>398</v>
      </c>
      <c r="N698" s="8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</row>
    <row r="699" spans="8:30" x14ac:dyDescent="0.3">
      <c r="H699" s="11" t="s">
        <v>849</v>
      </c>
      <c r="I699" s="11">
        <v>14</v>
      </c>
      <c r="J699" s="5">
        <f t="shared" si="24"/>
        <v>697</v>
      </c>
      <c r="K699" s="31">
        <v>16</v>
      </c>
      <c r="L699" s="11">
        <f t="shared" si="23"/>
        <v>66</v>
      </c>
      <c r="M699" s="32" t="s">
        <v>176</v>
      </c>
      <c r="N699" s="8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</row>
    <row r="700" spans="8:30" x14ac:dyDescent="0.3">
      <c r="H700" s="11" t="s">
        <v>849</v>
      </c>
      <c r="I700" s="11">
        <v>14</v>
      </c>
      <c r="J700" s="5">
        <f t="shared" si="24"/>
        <v>698</v>
      </c>
      <c r="K700" s="31">
        <v>17</v>
      </c>
      <c r="L700" s="11">
        <f t="shared" ref="L700:L763" si="25">+L699+1</f>
        <v>67</v>
      </c>
      <c r="M700" s="32" t="s">
        <v>399</v>
      </c>
      <c r="N700" s="8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</row>
    <row r="701" spans="8:30" x14ac:dyDescent="0.3">
      <c r="H701" s="11" t="s">
        <v>849</v>
      </c>
      <c r="I701" s="11">
        <v>14</v>
      </c>
      <c r="J701" s="5">
        <f t="shared" si="24"/>
        <v>699</v>
      </c>
      <c r="K701" s="31">
        <v>18</v>
      </c>
      <c r="L701" s="11">
        <f t="shared" si="25"/>
        <v>68</v>
      </c>
      <c r="M701" s="32" t="s">
        <v>97</v>
      </c>
      <c r="N701" s="8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</row>
    <row r="702" spans="8:30" x14ac:dyDescent="0.3">
      <c r="H702" s="11" t="s">
        <v>849</v>
      </c>
      <c r="I702" s="11">
        <v>14</v>
      </c>
      <c r="J702" s="5">
        <f t="shared" si="24"/>
        <v>700</v>
      </c>
      <c r="K702" s="31">
        <v>19</v>
      </c>
      <c r="L702" s="11">
        <f t="shared" si="25"/>
        <v>69</v>
      </c>
      <c r="M702" s="32" t="s">
        <v>400</v>
      </c>
      <c r="N702" s="8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</row>
    <row r="703" spans="8:30" x14ac:dyDescent="0.3">
      <c r="H703" s="11" t="s">
        <v>849</v>
      </c>
      <c r="I703" s="11">
        <v>14</v>
      </c>
      <c r="J703" s="5">
        <f t="shared" si="24"/>
        <v>701</v>
      </c>
      <c r="K703" s="31">
        <v>20</v>
      </c>
      <c r="L703" s="11">
        <f t="shared" si="25"/>
        <v>70</v>
      </c>
      <c r="M703" s="32" t="s">
        <v>171</v>
      </c>
      <c r="N703" s="8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</row>
    <row r="704" spans="8:30" x14ac:dyDescent="0.3">
      <c r="H704" s="11" t="s">
        <v>849</v>
      </c>
      <c r="I704" s="11">
        <v>14</v>
      </c>
      <c r="J704" s="5">
        <f t="shared" si="24"/>
        <v>702</v>
      </c>
      <c r="K704" s="31">
        <v>21</v>
      </c>
      <c r="L704" s="11">
        <f t="shared" si="25"/>
        <v>71</v>
      </c>
      <c r="M704" s="32" t="s">
        <v>401</v>
      </c>
      <c r="N704" s="8"/>
      <c r="O704" s="9"/>
      <c r="P704" s="9"/>
      <c r="Q704" s="9"/>
      <c r="R704" s="9" t="s">
        <v>1145</v>
      </c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</row>
    <row r="705" spans="8:30" x14ac:dyDescent="0.3">
      <c r="H705" s="11" t="s">
        <v>849</v>
      </c>
      <c r="I705" s="11">
        <v>14</v>
      </c>
      <c r="J705" s="5">
        <f t="shared" si="24"/>
        <v>703</v>
      </c>
      <c r="K705" s="31">
        <v>22</v>
      </c>
      <c r="L705" s="11">
        <f t="shared" si="25"/>
        <v>72</v>
      </c>
      <c r="M705" s="32" t="s">
        <v>47</v>
      </c>
      <c r="N705" s="8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</row>
    <row r="706" spans="8:30" x14ac:dyDescent="0.3">
      <c r="H706" s="11" t="s">
        <v>849</v>
      </c>
      <c r="I706" s="11">
        <v>14</v>
      </c>
      <c r="J706" s="5">
        <f t="shared" si="24"/>
        <v>704</v>
      </c>
      <c r="K706" s="31">
        <v>23</v>
      </c>
      <c r="L706" s="11">
        <f t="shared" si="25"/>
        <v>73</v>
      </c>
      <c r="M706" s="32" t="s">
        <v>402</v>
      </c>
      <c r="N706" s="8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</row>
    <row r="707" spans="8:30" x14ac:dyDescent="0.3">
      <c r="H707" s="11" t="s">
        <v>849</v>
      </c>
      <c r="I707" s="11">
        <v>14</v>
      </c>
      <c r="J707" s="5">
        <f t="shared" si="24"/>
        <v>705</v>
      </c>
      <c r="K707" s="31">
        <v>24</v>
      </c>
      <c r="L707" s="11">
        <f t="shared" si="25"/>
        <v>74</v>
      </c>
      <c r="M707" s="5" t="s">
        <v>950</v>
      </c>
      <c r="N707" s="9" t="s">
        <v>0</v>
      </c>
      <c r="O707" s="9"/>
      <c r="P707" s="9"/>
      <c r="Q707" s="9"/>
      <c r="R707" s="9" t="s">
        <v>1145</v>
      </c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22" t="s">
        <v>384</v>
      </c>
    </row>
    <row r="708" spans="8:30" x14ac:dyDescent="0.3">
      <c r="H708" s="11" t="s">
        <v>849</v>
      </c>
      <c r="I708" s="11">
        <v>14</v>
      </c>
      <c r="J708" s="5">
        <f t="shared" si="24"/>
        <v>706</v>
      </c>
      <c r="K708" s="31">
        <v>25</v>
      </c>
      <c r="L708" s="11">
        <f t="shared" si="25"/>
        <v>75</v>
      </c>
      <c r="M708" s="32" t="s">
        <v>385</v>
      </c>
      <c r="N708" s="8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</row>
    <row r="709" spans="8:30" x14ac:dyDescent="0.3">
      <c r="H709" s="11" t="s">
        <v>849</v>
      </c>
      <c r="I709" s="11">
        <v>14</v>
      </c>
      <c r="J709" s="5">
        <f t="shared" ref="J709:J772" si="26">+J708+1</f>
        <v>707</v>
      </c>
      <c r="K709" s="31">
        <v>26</v>
      </c>
      <c r="L709" s="11">
        <f t="shared" si="25"/>
        <v>76</v>
      </c>
      <c r="M709" s="32" t="s">
        <v>99</v>
      </c>
      <c r="N709" s="8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</row>
    <row r="710" spans="8:30" x14ac:dyDescent="0.3">
      <c r="H710" s="11" t="s">
        <v>849</v>
      </c>
      <c r="I710" s="11">
        <v>14</v>
      </c>
      <c r="J710" s="5">
        <f t="shared" si="26"/>
        <v>708</v>
      </c>
      <c r="K710" s="31">
        <v>27</v>
      </c>
      <c r="L710" s="11">
        <f t="shared" si="25"/>
        <v>77</v>
      </c>
      <c r="M710" s="5" t="s">
        <v>955</v>
      </c>
      <c r="N710" s="9" t="s">
        <v>0</v>
      </c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22" t="s">
        <v>405</v>
      </c>
    </row>
    <row r="711" spans="8:30" x14ac:dyDescent="0.3">
      <c r="H711" s="11" t="s">
        <v>849</v>
      </c>
      <c r="I711" s="11">
        <v>14</v>
      </c>
      <c r="J711" s="5">
        <f t="shared" si="26"/>
        <v>709</v>
      </c>
      <c r="K711" s="31">
        <v>28</v>
      </c>
      <c r="L711" s="11">
        <f t="shared" si="25"/>
        <v>78</v>
      </c>
      <c r="M711" s="32" t="s">
        <v>387</v>
      </c>
      <c r="N711" s="8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</row>
    <row r="712" spans="8:30" x14ac:dyDescent="0.3">
      <c r="H712" s="11" t="s">
        <v>849</v>
      </c>
      <c r="I712" s="11">
        <v>14</v>
      </c>
      <c r="J712" s="5">
        <f t="shared" si="26"/>
        <v>710</v>
      </c>
      <c r="K712" s="31">
        <v>29</v>
      </c>
      <c r="L712" s="11">
        <f t="shared" si="25"/>
        <v>79</v>
      </c>
      <c r="M712" s="32" t="s">
        <v>388</v>
      </c>
      <c r="N712" s="8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</row>
    <row r="713" spans="8:30" x14ac:dyDescent="0.3">
      <c r="H713" s="11" t="s">
        <v>849</v>
      </c>
      <c r="I713" s="11">
        <v>14</v>
      </c>
      <c r="J713" s="5">
        <f t="shared" si="26"/>
        <v>711</v>
      </c>
      <c r="K713" s="31">
        <v>30</v>
      </c>
      <c r="L713" s="11">
        <f t="shared" si="25"/>
        <v>80</v>
      </c>
      <c r="M713" s="5" t="s">
        <v>951</v>
      </c>
      <c r="N713" s="9" t="s">
        <v>0</v>
      </c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22" t="s">
        <v>389</v>
      </c>
    </row>
    <row r="714" spans="8:30" x14ac:dyDescent="0.3">
      <c r="H714" s="11" t="s">
        <v>849</v>
      </c>
      <c r="I714" s="11">
        <v>14</v>
      </c>
      <c r="J714" s="5">
        <f t="shared" si="26"/>
        <v>712</v>
      </c>
      <c r="K714" s="31">
        <v>31</v>
      </c>
      <c r="L714" s="11">
        <f t="shared" si="25"/>
        <v>81</v>
      </c>
      <c r="M714" s="32" t="s">
        <v>390</v>
      </c>
      <c r="N714" s="8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</row>
    <row r="715" spans="8:30" x14ac:dyDescent="0.3">
      <c r="H715" s="11" t="s">
        <v>849</v>
      </c>
      <c r="I715" s="11">
        <v>14</v>
      </c>
      <c r="J715" s="5">
        <f t="shared" si="26"/>
        <v>713</v>
      </c>
      <c r="K715" s="31">
        <v>32</v>
      </c>
      <c r="L715" s="11">
        <f t="shared" si="25"/>
        <v>82</v>
      </c>
      <c r="M715" s="32" t="s">
        <v>91</v>
      </c>
      <c r="N715" s="8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</row>
    <row r="716" spans="8:30" x14ac:dyDescent="0.3">
      <c r="H716" s="11" t="s">
        <v>849</v>
      </c>
      <c r="I716" s="11">
        <v>14</v>
      </c>
      <c r="J716" s="5">
        <f t="shared" si="26"/>
        <v>714</v>
      </c>
      <c r="K716" s="31">
        <v>33</v>
      </c>
      <c r="L716" s="11">
        <f t="shared" si="25"/>
        <v>83</v>
      </c>
      <c r="M716" s="32" t="s">
        <v>129</v>
      </c>
      <c r="N716" s="8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</row>
    <row r="717" spans="8:30" x14ac:dyDescent="0.3">
      <c r="H717" s="11" t="s">
        <v>849</v>
      </c>
      <c r="I717" s="11">
        <v>14</v>
      </c>
      <c r="J717" s="5">
        <f t="shared" si="26"/>
        <v>715</v>
      </c>
      <c r="K717" s="31">
        <v>34</v>
      </c>
      <c r="L717" s="11">
        <f t="shared" si="25"/>
        <v>84</v>
      </c>
      <c r="M717" s="32" t="s">
        <v>391</v>
      </c>
      <c r="N717" s="8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</row>
    <row r="718" spans="8:30" x14ac:dyDescent="0.3">
      <c r="H718" s="11" t="s">
        <v>849</v>
      </c>
      <c r="I718" s="11">
        <v>14</v>
      </c>
      <c r="J718" s="5">
        <f t="shared" si="26"/>
        <v>716</v>
      </c>
      <c r="K718" s="31">
        <v>35</v>
      </c>
      <c r="L718" s="11">
        <f t="shared" si="25"/>
        <v>85</v>
      </c>
      <c r="M718" s="32" t="s">
        <v>392</v>
      </c>
      <c r="N718" s="8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</row>
    <row r="719" spans="8:30" x14ac:dyDescent="0.3">
      <c r="H719" s="11" t="s">
        <v>849</v>
      </c>
      <c r="I719" s="11">
        <v>14</v>
      </c>
      <c r="J719" s="5">
        <f t="shared" si="26"/>
        <v>717</v>
      </c>
      <c r="K719" s="31">
        <v>36</v>
      </c>
      <c r="L719" s="11">
        <f t="shared" si="25"/>
        <v>86</v>
      </c>
      <c r="M719" s="32" t="s">
        <v>393</v>
      </c>
      <c r="N719" s="8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</row>
    <row r="720" spans="8:30" x14ac:dyDescent="0.3">
      <c r="H720" s="11" t="s">
        <v>849</v>
      </c>
      <c r="I720" s="11">
        <v>14</v>
      </c>
      <c r="J720" s="5">
        <f t="shared" si="26"/>
        <v>718</v>
      </c>
      <c r="K720" s="31">
        <v>37</v>
      </c>
      <c r="L720" s="11">
        <f t="shared" si="25"/>
        <v>87</v>
      </c>
      <c r="M720" s="32" t="s">
        <v>394</v>
      </c>
      <c r="N720" s="8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</row>
    <row r="721" spans="8:30" x14ac:dyDescent="0.3">
      <c r="H721" s="11" t="s">
        <v>849</v>
      </c>
      <c r="I721" s="11">
        <v>14</v>
      </c>
      <c r="J721" s="5">
        <f t="shared" si="26"/>
        <v>719</v>
      </c>
      <c r="K721" s="31">
        <v>38</v>
      </c>
      <c r="L721" s="11">
        <f t="shared" si="25"/>
        <v>88</v>
      </c>
      <c r="M721" s="5" t="s">
        <v>952</v>
      </c>
      <c r="N721" s="9" t="s">
        <v>0</v>
      </c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22" t="s">
        <v>395</v>
      </c>
    </row>
    <row r="722" spans="8:30" x14ac:dyDescent="0.3">
      <c r="H722" s="11" t="s">
        <v>849</v>
      </c>
      <c r="I722" s="11">
        <v>14</v>
      </c>
      <c r="J722" s="5">
        <f t="shared" si="26"/>
        <v>720</v>
      </c>
      <c r="K722" s="31">
        <v>39</v>
      </c>
      <c r="L722" s="11">
        <f t="shared" si="25"/>
        <v>89</v>
      </c>
      <c r="M722" s="32" t="s">
        <v>396</v>
      </c>
      <c r="N722" s="8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</row>
    <row r="723" spans="8:30" x14ac:dyDescent="0.3">
      <c r="H723" s="11" t="s">
        <v>849</v>
      </c>
      <c r="I723" s="11">
        <v>14</v>
      </c>
      <c r="J723" s="5">
        <f t="shared" si="26"/>
        <v>721</v>
      </c>
      <c r="K723" s="31">
        <v>40</v>
      </c>
      <c r="L723" s="11">
        <f t="shared" si="25"/>
        <v>90</v>
      </c>
      <c r="M723" s="32" t="s">
        <v>397</v>
      </c>
      <c r="N723" s="8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</row>
    <row r="724" spans="8:30" x14ac:dyDescent="0.3">
      <c r="H724" s="11" t="s">
        <v>849</v>
      </c>
      <c r="I724" s="11">
        <v>14</v>
      </c>
      <c r="J724" s="5">
        <f t="shared" si="26"/>
        <v>722</v>
      </c>
      <c r="K724" s="31">
        <v>41</v>
      </c>
      <c r="L724" s="11">
        <f t="shared" si="25"/>
        <v>91</v>
      </c>
      <c r="M724" s="32" t="s">
        <v>172</v>
      </c>
      <c r="N724" s="8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</row>
    <row r="725" spans="8:30" x14ac:dyDescent="0.3">
      <c r="H725" s="11" t="s">
        <v>849</v>
      </c>
      <c r="I725" s="11">
        <v>14</v>
      </c>
      <c r="J725" s="5">
        <f t="shared" si="26"/>
        <v>723</v>
      </c>
      <c r="K725" s="31">
        <v>42</v>
      </c>
      <c r="L725" s="11">
        <f t="shared" si="25"/>
        <v>92</v>
      </c>
      <c r="M725" s="32" t="s">
        <v>173</v>
      </c>
      <c r="N725" s="8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</row>
    <row r="726" spans="8:30" x14ac:dyDescent="0.3">
      <c r="H726" s="11" t="s">
        <v>849</v>
      </c>
      <c r="I726" s="11">
        <v>14</v>
      </c>
      <c r="J726" s="5">
        <f t="shared" si="26"/>
        <v>724</v>
      </c>
      <c r="K726" s="31">
        <v>43</v>
      </c>
      <c r="L726" s="11">
        <f t="shared" si="25"/>
        <v>93</v>
      </c>
      <c r="M726" s="32" t="s">
        <v>398</v>
      </c>
      <c r="N726" s="8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</row>
    <row r="727" spans="8:30" x14ac:dyDescent="0.3">
      <c r="H727" s="11" t="s">
        <v>849</v>
      </c>
      <c r="I727" s="11">
        <v>14</v>
      </c>
      <c r="J727" s="5">
        <f t="shared" si="26"/>
        <v>725</v>
      </c>
      <c r="K727" s="31">
        <v>44</v>
      </c>
      <c r="L727" s="11">
        <f t="shared" si="25"/>
        <v>94</v>
      </c>
      <c r="M727" s="32" t="s">
        <v>176</v>
      </c>
      <c r="N727" s="8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</row>
    <row r="728" spans="8:30" x14ac:dyDescent="0.3">
      <c r="H728" s="11" t="s">
        <v>849</v>
      </c>
      <c r="I728" s="11">
        <v>14</v>
      </c>
      <c r="J728" s="5">
        <f t="shared" si="26"/>
        <v>726</v>
      </c>
      <c r="K728" s="31">
        <v>45</v>
      </c>
      <c r="L728" s="11">
        <f t="shared" si="25"/>
        <v>95</v>
      </c>
      <c r="M728" s="32" t="s">
        <v>399</v>
      </c>
      <c r="N728" s="8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</row>
    <row r="729" spans="8:30" x14ac:dyDescent="0.3">
      <c r="H729" s="11" t="s">
        <v>849</v>
      </c>
      <c r="I729" s="11">
        <v>14</v>
      </c>
      <c r="J729" s="5">
        <f t="shared" si="26"/>
        <v>727</v>
      </c>
      <c r="K729" s="31">
        <v>46</v>
      </c>
      <c r="L729" s="11">
        <f t="shared" si="25"/>
        <v>96</v>
      </c>
      <c r="M729" s="32" t="s">
        <v>97</v>
      </c>
      <c r="N729" s="8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</row>
    <row r="730" spans="8:30" x14ac:dyDescent="0.3">
      <c r="H730" s="11" t="s">
        <v>849</v>
      </c>
      <c r="I730" s="11">
        <v>14</v>
      </c>
      <c r="J730" s="5">
        <f t="shared" si="26"/>
        <v>728</v>
      </c>
      <c r="K730" s="31">
        <v>47</v>
      </c>
      <c r="L730" s="11">
        <f t="shared" si="25"/>
        <v>97</v>
      </c>
      <c r="M730" s="32" t="s">
        <v>400</v>
      </c>
      <c r="N730" s="8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</row>
    <row r="731" spans="8:30" x14ac:dyDescent="0.3">
      <c r="H731" s="11" t="s">
        <v>849</v>
      </c>
      <c r="I731" s="11">
        <v>14</v>
      </c>
      <c r="J731" s="5">
        <f t="shared" si="26"/>
        <v>729</v>
      </c>
      <c r="K731" s="31">
        <v>48</v>
      </c>
      <c r="L731" s="11">
        <f t="shared" si="25"/>
        <v>98</v>
      </c>
      <c r="M731" s="32" t="s">
        <v>171</v>
      </c>
      <c r="N731" s="8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</row>
    <row r="732" spans="8:30" x14ac:dyDescent="0.3">
      <c r="H732" s="11" t="s">
        <v>849</v>
      </c>
      <c r="I732" s="11">
        <v>14</v>
      </c>
      <c r="J732" s="5">
        <f t="shared" si="26"/>
        <v>730</v>
      </c>
      <c r="K732" s="31">
        <v>49</v>
      </c>
      <c r="L732" s="11">
        <f t="shared" si="25"/>
        <v>99</v>
      </c>
      <c r="M732" s="32" t="s">
        <v>401</v>
      </c>
      <c r="N732" s="8"/>
      <c r="O732" s="9"/>
      <c r="P732" s="9"/>
      <c r="Q732" s="9"/>
      <c r="R732" s="9" t="s">
        <v>1148</v>
      </c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</row>
    <row r="733" spans="8:30" x14ac:dyDescent="0.3">
      <c r="H733" s="11" t="s">
        <v>849</v>
      </c>
      <c r="I733" s="11">
        <v>14</v>
      </c>
      <c r="J733" s="5">
        <f t="shared" si="26"/>
        <v>731</v>
      </c>
      <c r="K733" s="31">
        <v>50</v>
      </c>
      <c r="L733" s="11">
        <f t="shared" si="25"/>
        <v>100</v>
      </c>
      <c r="M733" s="32" t="s">
        <v>47</v>
      </c>
      <c r="N733" s="8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</row>
    <row r="734" spans="8:30" x14ac:dyDescent="0.3">
      <c r="H734" s="11" t="s">
        <v>850</v>
      </c>
      <c r="I734" s="11">
        <v>15</v>
      </c>
      <c r="J734" s="5">
        <f t="shared" si="26"/>
        <v>732</v>
      </c>
      <c r="K734" s="31">
        <v>1</v>
      </c>
      <c r="L734" s="11">
        <f t="shared" si="25"/>
        <v>101</v>
      </c>
      <c r="M734" s="32" t="s">
        <v>402</v>
      </c>
      <c r="N734" s="8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</row>
    <row r="735" spans="8:30" x14ac:dyDescent="0.3">
      <c r="H735" s="11" t="s">
        <v>850</v>
      </c>
      <c r="I735" s="11">
        <v>15</v>
      </c>
      <c r="J735" s="5">
        <f t="shared" si="26"/>
        <v>733</v>
      </c>
      <c r="K735" s="31">
        <v>2</v>
      </c>
      <c r="L735" s="11">
        <f t="shared" si="25"/>
        <v>102</v>
      </c>
      <c r="M735" s="32" t="s">
        <v>385</v>
      </c>
      <c r="N735" s="8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</row>
    <row r="736" spans="8:30" x14ac:dyDescent="0.3">
      <c r="H736" s="11" t="s">
        <v>850</v>
      </c>
      <c r="I736" s="11">
        <v>15</v>
      </c>
      <c r="J736" s="5">
        <f t="shared" si="26"/>
        <v>734</v>
      </c>
      <c r="K736" s="31">
        <v>3</v>
      </c>
      <c r="L736" s="11">
        <f t="shared" si="25"/>
        <v>103</v>
      </c>
      <c r="M736" s="32" t="s">
        <v>91</v>
      </c>
      <c r="N736" s="8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</row>
    <row r="737" spans="8:29" x14ac:dyDescent="0.3">
      <c r="H737" s="11" t="s">
        <v>850</v>
      </c>
      <c r="I737" s="11">
        <v>15</v>
      </c>
      <c r="J737" s="5">
        <f t="shared" si="26"/>
        <v>735</v>
      </c>
      <c r="K737" s="31">
        <v>4</v>
      </c>
      <c r="L737" s="11">
        <f t="shared" si="25"/>
        <v>104</v>
      </c>
      <c r="M737" s="32" t="s">
        <v>317</v>
      </c>
      <c r="N737" s="8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</row>
    <row r="738" spans="8:29" x14ac:dyDescent="0.3">
      <c r="H738" s="11" t="s">
        <v>850</v>
      </c>
      <c r="I738" s="11">
        <v>15</v>
      </c>
      <c r="J738" s="5">
        <f t="shared" si="26"/>
        <v>736</v>
      </c>
      <c r="K738" s="31">
        <v>5</v>
      </c>
      <c r="L738" s="11">
        <f t="shared" si="25"/>
        <v>105</v>
      </c>
      <c r="M738" s="32" t="s">
        <v>47</v>
      </c>
      <c r="N738" s="8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</row>
    <row r="739" spans="8:29" x14ac:dyDescent="0.3">
      <c r="H739" s="11" t="s">
        <v>850</v>
      </c>
      <c r="I739" s="11">
        <v>15</v>
      </c>
      <c r="J739" s="5">
        <f t="shared" si="26"/>
        <v>737</v>
      </c>
      <c r="K739" s="31">
        <v>6</v>
      </c>
      <c r="L739" s="11">
        <f t="shared" si="25"/>
        <v>106</v>
      </c>
      <c r="M739" s="32" t="s">
        <v>406</v>
      </c>
      <c r="N739" s="8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</row>
    <row r="740" spans="8:29" x14ac:dyDescent="0.3">
      <c r="H740" s="11" t="s">
        <v>850</v>
      </c>
      <c r="I740" s="11">
        <v>15</v>
      </c>
      <c r="J740" s="5">
        <f t="shared" si="26"/>
        <v>738</v>
      </c>
      <c r="K740" s="31">
        <v>7</v>
      </c>
      <c r="L740" s="11">
        <f t="shared" si="25"/>
        <v>107</v>
      </c>
      <c r="M740" s="32" t="s">
        <v>407</v>
      </c>
      <c r="N740" s="8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</row>
    <row r="741" spans="8:29" x14ac:dyDescent="0.3">
      <c r="H741" s="11" t="s">
        <v>850</v>
      </c>
      <c r="I741" s="11">
        <v>15</v>
      </c>
      <c r="J741" s="5">
        <f t="shared" si="26"/>
        <v>739</v>
      </c>
      <c r="K741" s="31">
        <v>8</v>
      </c>
      <c r="L741" s="11">
        <f t="shared" si="25"/>
        <v>108</v>
      </c>
      <c r="M741" s="32" t="s">
        <v>27</v>
      </c>
      <c r="N741" s="8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</row>
    <row r="742" spans="8:29" x14ac:dyDescent="0.3">
      <c r="H742" s="11" t="s">
        <v>850</v>
      </c>
      <c r="I742" s="11">
        <v>15</v>
      </c>
      <c r="J742" s="5">
        <f t="shared" si="26"/>
        <v>740</v>
      </c>
      <c r="K742" s="31">
        <v>9</v>
      </c>
      <c r="L742" s="11">
        <f t="shared" si="25"/>
        <v>109</v>
      </c>
      <c r="M742" s="32" t="s">
        <v>1061</v>
      </c>
      <c r="N742" s="8" t="s">
        <v>1</v>
      </c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</row>
    <row r="743" spans="8:29" x14ac:dyDescent="0.3">
      <c r="H743" s="11" t="s">
        <v>850</v>
      </c>
      <c r="I743" s="11">
        <v>15</v>
      </c>
      <c r="J743" s="5">
        <f t="shared" si="26"/>
        <v>741</v>
      </c>
      <c r="K743" s="31">
        <v>10</v>
      </c>
      <c r="L743" s="11">
        <f t="shared" si="25"/>
        <v>110</v>
      </c>
      <c r="M743" s="32" t="s">
        <v>408</v>
      </c>
      <c r="N743" s="8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</row>
    <row r="744" spans="8:29" x14ac:dyDescent="0.3">
      <c r="H744" s="11" t="s">
        <v>850</v>
      </c>
      <c r="I744" s="11">
        <v>15</v>
      </c>
      <c r="J744" s="5">
        <f t="shared" si="26"/>
        <v>742</v>
      </c>
      <c r="K744" s="31">
        <v>11</v>
      </c>
      <c r="L744" s="11">
        <f t="shared" si="25"/>
        <v>111</v>
      </c>
      <c r="M744" s="32" t="s">
        <v>409</v>
      </c>
      <c r="N744" s="8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</row>
    <row r="745" spans="8:29" x14ac:dyDescent="0.3">
      <c r="H745" s="11" t="s">
        <v>850</v>
      </c>
      <c r="I745" s="11">
        <v>15</v>
      </c>
      <c r="J745" s="5">
        <f t="shared" si="26"/>
        <v>743</v>
      </c>
      <c r="K745" s="31">
        <v>12</v>
      </c>
      <c r="L745" s="11">
        <f t="shared" si="25"/>
        <v>112</v>
      </c>
      <c r="M745" s="32" t="s">
        <v>410</v>
      </c>
      <c r="N745" s="8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</row>
    <row r="746" spans="8:29" x14ac:dyDescent="0.3">
      <c r="H746" s="11" t="s">
        <v>850</v>
      </c>
      <c r="I746" s="11">
        <v>15</v>
      </c>
      <c r="J746" s="5">
        <f t="shared" si="26"/>
        <v>744</v>
      </c>
      <c r="K746" s="31">
        <v>13</v>
      </c>
      <c r="L746" s="11">
        <f t="shared" si="25"/>
        <v>113</v>
      </c>
      <c r="M746" s="32" t="s">
        <v>411</v>
      </c>
      <c r="N746" s="8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</row>
    <row r="747" spans="8:29" x14ac:dyDescent="0.3">
      <c r="H747" s="11" t="s">
        <v>850</v>
      </c>
      <c r="I747" s="11">
        <v>15</v>
      </c>
      <c r="J747" s="5">
        <f t="shared" si="26"/>
        <v>745</v>
      </c>
      <c r="K747" s="31">
        <v>14</v>
      </c>
      <c r="L747" s="11">
        <f t="shared" si="25"/>
        <v>114</v>
      </c>
      <c r="M747" s="32" t="s">
        <v>27</v>
      </c>
      <c r="N747" s="8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</row>
    <row r="748" spans="8:29" x14ac:dyDescent="0.3">
      <c r="H748" s="11" t="s">
        <v>850</v>
      </c>
      <c r="I748" s="11">
        <v>15</v>
      </c>
      <c r="J748" s="5">
        <f t="shared" si="26"/>
        <v>746</v>
      </c>
      <c r="K748" s="31">
        <v>15</v>
      </c>
      <c r="L748" s="11">
        <f t="shared" si="25"/>
        <v>115</v>
      </c>
      <c r="M748" s="32" t="s">
        <v>1061</v>
      </c>
      <c r="N748" s="8" t="s">
        <v>1</v>
      </c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</row>
    <row r="749" spans="8:29" x14ac:dyDescent="0.3">
      <c r="H749" s="11" t="s">
        <v>850</v>
      </c>
      <c r="I749" s="11">
        <v>15</v>
      </c>
      <c r="J749" s="5">
        <f t="shared" si="26"/>
        <v>747</v>
      </c>
      <c r="K749" s="31">
        <v>16</v>
      </c>
      <c r="L749" s="11">
        <f t="shared" si="25"/>
        <v>116</v>
      </c>
      <c r="M749" s="32" t="s">
        <v>408</v>
      </c>
      <c r="N749" s="8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</row>
    <row r="750" spans="8:29" x14ac:dyDescent="0.3">
      <c r="H750" s="11" t="s">
        <v>850</v>
      </c>
      <c r="I750" s="11">
        <v>15</v>
      </c>
      <c r="J750" s="5">
        <f t="shared" si="26"/>
        <v>748</v>
      </c>
      <c r="K750" s="31">
        <v>17</v>
      </c>
      <c r="L750" s="11">
        <f t="shared" si="25"/>
        <v>117</v>
      </c>
      <c r="M750" s="32" t="s">
        <v>412</v>
      </c>
      <c r="N750" s="8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</row>
    <row r="751" spans="8:29" x14ac:dyDescent="0.3">
      <c r="H751" s="11" t="s">
        <v>850</v>
      </c>
      <c r="I751" s="11">
        <v>15</v>
      </c>
      <c r="J751" s="5">
        <f t="shared" si="26"/>
        <v>749</v>
      </c>
      <c r="K751" s="31">
        <v>18</v>
      </c>
      <c r="L751" s="11">
        <f t="shared" si="25"/>
        <v>118</v>
      </c>
      <c r="M751" s="32" t="s">
        <v>410</v>
      </c>
      <c r="N751" s="8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</row>
    <row r="752" spans="8:29" x14ac:dyDescent="0.3">
      <c r="H752" s="11" t="s">
        <v>850</v>
      </c>
      <c r="I752" s="11">
        <v>15</v>
      </c>
      <c r="J752" s="5">
        <f t="shared" si="26"/>
        <v>750</v>
      </c>
      <c r="K752" s="31">
        <v>19</v>
      </c>
      <c r="L752" s="11">
        <f t="shared" si="25"/>
        <v>119</v>
      </c>
      <c r="M752" s="32" t="s">
        <v>413</v>
      </c>
      <c r="N752" s="8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</row>
    <row r="753" spans="8:30" x14ac:dyDescent="0.3">
      <c r="H753" s="11" t="s">
        <v>850</v>
      </c>
      <c r="I753" s="11">
        <v>15</v>
      </c>
      <c r="J753" s="5">
        <f t="shared" si="26"/>
        <v>751</v>
      </c>
      <c r="K753" s="31">
        <v>20</v>
      </c>
      <c r="L753" s="11">
        <f t="shared" si="25"/>
        <v>120</v>
      </c>
      <c r="M753" s="32" t="s">
        <v>27</v>
      </c>
      <c r="N753" s="8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</row>
    <row r="754" spans="8:30" x14ac:dyDescent="0.3">
      <c r="H754" s="11" t="s">
        <v>850</v>
      </c>
      <c r="I754" s="11">
        <v>15</v>
      </c>
      <c r="J754" s="5">
        <f t="shared" si="26"/>
        <v>752</v>
      </c>
      <c r="K754" s="31">
        <v>21</v>
      </c>
      <c r="L754" s="11">
        <f t="shared" si="25"/>
        <v>121</v>
      </c>
      <c r="M754" s="32" t="s">
        <v>1061</v>
      </c>
      <c r="N754" s="8" t="s">
        <v>1</v>
      </c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</row>
    <row r="755" spans="8:30" x14ac:dyDescent="0.3">
      <c r="H755" s="11" t="s">
        <v>850</v>
      </c>
      <c r="I755" s="11">
        <v>15</v>
      </c>
      <c r="J755" s="5">
        <f t="shared" si="26"/>
        <v>753</v>
      </c>
      <c r="K755" s="31">
        <v>22</v>
      </c>
      <c r="L755" s="11">
        <f t="shared" si="25"/>
        <v>122</v>
      </c>
      <c r="M755" s="32" t="s">
        <v>408</v>
      </c>
      <c r="N755" s="8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</row>
    <row r="756" spans="8:30" x14ac:dyDescent="0.3">
      <c r="H756" s="11" t="s">
        <v>850</v>
      </c>
      <c r="I756" s="11">
        <v>15</v>
      </c>
      <c r="J756" s="5">
        <f t="shared" si="26"/>
        <v>754</v>
      </c>
      <c r="K756" s="31">
        <v>23</v>
      </c>
      <c r="L756" s="11">
        <f t="shared" si="25"/>
        <v>123</v>
      </c>
      <c r="M756" s="32" t="s">
        <v>414</v>
      </c>
      <c r="N756" s="8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</row>
    <row r="757" spans="8:30" x14ac:dyDescent="0.3">
      <c r="H757" s="11" t="s">
        <v>850</v>
      </c>
      <c r="I757" s="11">
        <v>15</v>
      </c>
      <c r="J757" s="5">
        <f t="shared" si="26"/>
        <v>755</v>
      </c>
      <c r="K757" s="31">
        <v>24</v>
      </c>
      <c r="L757" s="11">
        <f t="shared" si="25"/>
        <v>124</v>
      </c>
      <c r="M757" s="32" t="s">
        <v>410</v>
      </c>
      <c r="N757" s="8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</row>
    <row r="758" spans="8:30" x14ac:dyDescent="0.3">
      <c r="H758" s="11" t="s">
        <v>850</v>
      </c>
      <c r="I758" s="11">
        <v>15</v>
      </c>
      <c r="J758" s="5">
        <f t="shared" si="26"/>
        <v>756</v>
      </c>
      <c r="K758" s="31">
        <v>25</v>
      </c>
      <c r="L758" s="11">
        <f t="shared" si="25"/>
        <v>125</v>
      </c>
      <c r="M758" s="32" t="s">
        <v>193</v>
      </c>
      <c r="N758" s="8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</row>
    <row r="759" spans="8:30" x14ac:dyDescent="0.3">
      <c r="H759" s="11" t="s">
        <v>850</v>
      </c>
      <c r="I759" s="11">
        <v>15</v>
      </c>
      <c r="J759" s="5">
        <f t="shared" si="26"/>
        <v>757</v>
      </c>
      <c r="K759" s="31">
        <v>26</v>
      </c>
      <c r="L759" s="11">
        <f t="shared" si="25"/>
        <v>126</v>
      </c>
      <c r="M759" s="32" t="s">
        <v>194</v>
      </c>
      <c r="N759" s="8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</row>
    <row r="760" spans="8:30" x14ac:dyDescent="0.3">
      <c r="H760" s="11" t="s">
        <v>850</v>
      </c>
      <c r="I760" s="11">
        <v>15</v>
      </c>
      <c r="J760" s="5">
        <f t="shared" si="26"/>
        <v>758</v>
      </c>
      <c r="K760" s="31">
        <v>27</v>
      </c>
      <c r="L760" s="11">
        <f t="shared" si="25"/>
        <v>127</v>
      </c>
      <c r="M760" s="32" t="s">
        <v>415</v>
      </c>
      <c r="N760" s="8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</row>
    <row r="761" spans="8:30" x14ac:dyDescent="0.3">
      <c r="H761" s="11" t="s">
        <v>850</v>
      </c>
      <c r="I761" s="11">
        <v>15</v>
      </c>
      <c r="J761" s="5">
        <f t="shared" si="26"/>
        <v>759</v>
      </c>
      <c r="K761" s="31">
        <v>28</v>
      </c>
      <c r="L761" s="11">
        <f t="shared" si="25"/>
        <v>128</v>
      </c>
      <c r="M761" s="32" t="s">
        <v>416</v>
      </c>
      <c r="N761" s="8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</row>
    <row r="762" spans="8:30" x14ac:dyDescent="0.3">
      <c r="H762" s="11" t="s">
        <v>850</v>
      </c>
      <c r="I762" s="11">
        <v>15</v>
      </c>
      <c r="J762" s="5">
        <f t="shared" si="26"/>
        <v>760</v>
      </c>
      <c r="K762" s="31">
        <v>29</v>
      </c>
      <c r="L762" s="11">
        <f t="shared" si="25"/>
        <v>129</v>
      </c>
      <c r="M762" s="32" t="s">
        <v>417</v>
      </c>
      <c r="N762" s="8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</row>
    <row r="763" spans="8:30" x14ac:dyDescent="0.3">
      <c r="H763" s="11" t="s">
        <v>850</v>
      </c>
      <c r="I763" s="11">
        <v>15</v>
      </c>
      <c r="J763" s="5">
        <f t="shared" si="26"/>
        <v>761</v>
      </c>
      <c r="K763" s="31">
        <v>30</v>
      </c>
      <c r="L763" s="11">
        <f t="shared" si="25"/>
        <v>130</v>
      </c>
      <c r="M763" s="32" t="s">
        <v>418</v>
      </c>
      <c r="N763" s="8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</row>
    <row r="764" spans="8:30" x14ac:dyDescent="0.3">
      <c r="H764" s="11" t="s">
        <v>850</v>
      </c>
      <c r="I764" s="11">
        <v>15</v>
      </c>
      <c r="J764" s="5">
        <f t="shared" si="26"/>
        <v>762</v>
      </c>
      <c r="K764" s="31">
        <v>31</v>
      </c>
      <c r="L764" s="11">
        <f t="shared" ref="L764:L794" si="27">+L763+1</f>
        <v>131</v>
      </c>
      <c r="M764" s="32" t="s">
        <v>419</v>
      </c>
      <c r="N764" s="8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</row>
    <row r="765" spans="8:30" x14ac:dyDescent="0.3">
      <c r="H765" s="11" t="s">
        <v>850</v>
      </c>
      <c r="I765" s="11">
        <v>15</v>
      </c>
      <c r="J765" s="5">
        <f t="shared" si="26"/>
        <v>763</v>
      </c>
      <c r="K765" s="31">
        <v>32</v>
      </c>
      <c r="L765" s="11">
        <f t="shared" si="27"/>
        <v>132</v>
      </c>
      <c r="M765" s="32" t="s">
        <v>64</v>
      </c>
      <c r="N765" s="8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</row>
    <row r="766" spans="8:30" x14ac:dyDescent="0.3">
      <c r="H766" s="11" t="s">
        <v>850</v>
      </c>
      <c r="I766" s="11">
        <v>15</v>
      </c>
      <c r="J766" s="5">
        <f t="shared" si="26"/>
        <v>764</v>
      </c>
      <c r="K766" s="31">
        <v>33</v>
      </c>
      <c r="L766" s="11">
        <f t="shared" si="27"/>
        <v>133</v>
      </c>
      <c r="M766" s="5" t="s">
        <v>956</v>
      </c>
      <c r="N766" s="9" t="s">
        <v>0</v>
      </c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22" t="s">
        <v>420</v>
      </c>
    </row>
    <row r="767" spans="8:30" x14ac:dyDescent="0.3">
      <c r="H767" s="11" t="s">
        <v>850</v>
      </c>
      <c r="I767" s="11">
        <v>15</v>
      </c>
      <c r="J767" s="5">
        <f t="shared" si="26"/>
        <v>765</v>
      </c>
      <c r="K767" s="31">
        <v>34</v>
      </c>
      <c r="L767" s="11">
        <f t="shared" si="27"/>
        <v>134</v>
      </c>
      <c r="M767" s="32" t="s">
        <v>64</v>
      </c>
      <c r="N767" s="8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</row>
    <row r="768" spans="8:30" x14ac:dyDescent="0.3">
      <c r="H768" s="11" t="s">
        <v>850</v>
      </c>
      <c r="I768" s="11">
        <v>15</v>
      </c>
      <c r="J768" s="5">
        <f t="shared" si="26"/>
        <v>766</v>
      </c>
      <c r="K768" s="31">
        <v>35</v>
      </c>
      <c r="L768" s="11">
        <f t="shared" si="27"/>
        <v>135</v>
      </c>
      <c r="M768" s="5" t="s">
        <v>957</v>
      </c>
      <c r="N768" s="9" t="s">
        <v>0</v>
      </c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22" t="s">
        <v>421</v>
      </c>
    </row>
    <row r="769" spans="8:30" x14ac:dyDescent="0.3">
      <c r="H769" s="11" t="s">
        <v>850</v>
      </c>
      <c r="I769" s="11">
        <v>15</v>
      </c>
      <c r="J769" s="5">
        <f t="shared" si="26"/>
        <v>767</v>
      </c>
      <c r="K769" s="31">
        <v>36</v>
      </c>
      <c r="L769" s="11">
        <f t="shared" si="27"/>
        <v>136</v>
      </c>
      <c r="M769" s="32" t="s">
        <v>64</v>
      </c>
      <c r="N769" s="8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</row>
    <row r="770" spans="8:30" x14ac:dyDescent="0.3">
      <c r="H770" s="11" t="s">
        <v>850</v>
      </c>
      <c r="I770" s="11">
        <v>15</v>
      </c>
      <c r="J770" s="5">
        <f t="shared" si="26"/>
        <v>768</v>
      </c>
      <c r="K770" s="31">
        <v>37</v>
      </c>
      <c r="L770" s="11">
        <f t="shared" si="27"/>
        <v>137</v>
      </c>
      <c r="M770" s="32" t="s">
        <v>422</v>
      </c>
      <c r="N770" s="8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</row>
    <row r="771" spans="8:30" x14ac:dyDescent="0.3">
      <c r="H771" s="11" t="s">
        <v>850</v>
      </c>
      <c r="I771" s="11">
        <v>15</v>
      </c>
      <c r="J771" s="5">
        <f t="shared" si="26"/>
        <v>769</v>
      </c>
      <c r="K771" s="31">
        <v>38</v>
      </c>
      <c r="L771" s="11">
        <f t="shared" si="27"/>
        <v>138</v>
      </c>
      <c r="M771" s="32" t="s">
        <v>64</v>
      </c>
      <c r="N771" s="8"/>
      <c r="O771" s="9"/>
      <c r="P771" s="9"/>
      <c r="Q771" s="9"/>
      <c r="R771" s="9" t="s">
        <v>1145</v>
      </c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</row>
    <row r="772" spans="8:30" x14ac:dyDescent="0.3">
      <c r="H772" s="11" t="s">
        <v>850</v>
      </c>
      <c r="I772" s="11">
        <v>15</v>
      </c>
      <c r="J772" s="5">
        <f t="shared" si="26"/>
        <v>770</v>
      </c>
      <c r="K772" s="31">
        <v>39</v>
      </c>
      <c r="L772" s="11">
        <f t="shared" si="27"/>
        <v>139</v>
      </c>
      <c r="M772" s="5" t="s">
        <v>958</v>
      </c>
      <c r="N772" s="9" t="s">
        <v>0</v>
      </c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22" t="s">
        <v>423</v>
      </c>
    </row>
    <row r="773" spans="8:30" x14ac:dyDescent="0.3">
      <c r="H773" s="11" t="s">
        <v>850</v>
      </c>
      <c r="I773" s="11">
        <v>15</v>
      </c>
      <c r="J773" s="5">
        <f t="shared" ref="J773:J836" si="28">+J772+1</f>
        <v>771</v>
      </c>
      <c r="K773" s="31">
        <v>40</v>
      </c>
      <c r="L773" s="11">
        <f t="shared" si="27"/>
        <v>140</v>
      </c>
      <c r="M773" s="32" t="s">
        <v>64</v>
      </c>
      <c r="N773" s="8"/>
      <c r="O773" s="9"/>
      <c r="P773" s="9"/>
      <c r="Q773" s="9"/>
      <c r="R773" s="9" t="s">
        <v>1151</v>
      </c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</row>
    <row r="774" spans="8:30" x14ac:dyDescent="0.3">
      <c r="H774" s="11" t="s">
        <v>850</v>
      </c>
      <c r="I774" s="11">
        <v>15</v>
      </c>
      <c r="J774" s="5">
        <f t="shared" si="28"/>
        <v>772</v>
      </c>
      <c r="K774" s="31">
        <v>41</v>
      </c>
      <c r="L774" s="11">
        <f t="shared" si="27"/>
        <v>141</v>
      </c>
      <c r="M774" s="32" t="s">
        <v>424</v>
      </c>
      <c r="N774" s="8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</row>
    <row r="775" spans="8:30" x14ac:dyDescent="0.3">
      <c r="H775" s="11" t="s">
        <v>850</v>
      </c>
      <c r="I775" s="11">
        <v>15</v>
      </c>
      <c r="J775" s="5">
        <f t="shared" si="28"/>
        <v>773</v>
      </c>
      <c r="K775" s="31">
        <v>42</v>
      </c>
      <c r="L775" s="11">
        <f t="shared" si="27"/>
        <v>142</v>
      </c>
      <c r="M775" s="32" t="s">
        <v>399</v>
      </c>
      <c r="N775" s="8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</row>
    <row r="776" spans="8:30" x14ac:dyDescent="0.3">
      <c r="H776" s="11" t="s">
        <v>850</v>
      </c>
      <c r="I776" s="11">
        <v>15</v>
      </c>
      <c r="J776" s="5">
        <f t="shared" si="28"/>
        <v>774</v>
      </c>
      <c r="K776" s="31">
        <v>43</v>
      </c>
      <c r="L776" s="11">
        <f t="shared" si="27"/>
        <v>143</v>
      </c>
      <c r="M776" s="32" t="s">
        <v>425</v>
      </c>
      <c r="N776" s="8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</row>
    <row r="777" spans="8:30" x14ac:dyDescent="0.3">
      <c r="H777" s="11" t="s">
        <v>850</v>
      </c>
      <c r="I777" s="11">
        <v>15</v>
      </c>
      <c r="J777" s="5">
        <f t="shared" si="28"/>
        <v>775</v>
      </c>
      <c r="K777" s="31">
        <v>44</v>
      </c>
      <c r="L777" s="11">
        <f t="shared" si="27"/>
        <v>144</v>
      </c>
      <c r="M777" s="32" t="s">
        <v>426</v>
      </c>
      <c r="N777" s="8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</row>
    <row r="778" spans="8:30" x14ac:dyDescent="0.3">
      <c r="H778" s="11" t="s">
        <v>850</v>
      </c>
      <c r="I778" s="11">
        <v>15</v>
      </c>
      <c r="J778" s="5">
        <f t="shared" si="28"/>
        <v>776</v>
      </c>
      <c r="K778" s="31">
        <v>45</v>
      </c>
      <c r="L778" s="11">
        <f t="shared" si="27"/>
        <v>145</v>
      </c>
      <c r="M778" s="32" t="s">
        <v>399</v>
      </c>
      <c r="N778" s="8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</row>
    <row r="779" spans="8:30" x14ac:dyDescent="0.3">
      <c r="H779" s="11" t="s">
        <v>850</v>
      </c>
      <c r="I779" s="11">
        <v>15</v>
      </c>
      <c r="J779" s="5">
        <f t="shared" si="28"/>
        <v>777</v>
      </c>
      <c r="K779" s="31">
        <v>46</v>
      </c>
      <c r="L779" s="11">
        <f t="shared" si="27"/>
        <v>146</v>
      </c>
      <c r="M779" s="32" t="s">
        <v>64</v>
      </c>
      <c r="N779" s="8"/>
      <c r="O779" s="9"/>
      <c r="P779" s="9"/>
      <c r="Q779" s="9"/>
      <c r="R779" s="9" t="s">
        <v>1145</v>
      </c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</row>
    <row r="780" spans="8:30" x14ac:dyDescent="0.3">
      <c r="H780" s="11" t="s">
        <v>850</v>
      </c>
      <c r="I780" s="11">
        <v>15</v>
      </c>
      <c r="J780" s="5">
        <f t="shared" si="28"/>
        <v>778</v>
      </c>
      <c r="K780" s="31">
        <v>47</v>
      </c>
      <c r="L780" s="11">
        <f t="shared" si="27"/>
        <v>147</v>
      </c>
      <c r="M780" s="32" t="s">
        <v>427</v>
      </c>
      <c r="N780" s="8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</row>
    <row r="781" spans="8:30" x14ac:dyDescent="0.3">
      <c r="H781" s="11" t="s">
        <v>850</v>
      </c>
      <c r="I781" s="11">
        <v>15</v>
      </c>
      <c r="J781" s="5">
        <f t="shared" si="28"/>
        <v>779</v>
      </c>
      <c r="K781" s="31">
        <v>48</v>
      </c>
      <c r="L781" s="11">
        <f t="shared" si="27"/>
        <v>148</v>
      </c>
      <c r="M781" s="32" t="s">
        <v>428</v>
      </c>
      <c r="N781" s="8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</row>
    <row r="782" spans="8:30" x14ac:dyDescent="0.3">
      <c r="H782" s="11" t="s">
        <v>850</v>
      </c>
      <c r="I782" s="11">
        <v>15</v>
      </c>
      <c r="J782" s="5">
        <f t="shared" si="28"/>
        <v>780</v>
      </c>
      <c r="K782" s="31">
        <v>49</v>
      </c>
      <c r="L782" s="11">
        <f t="shared" si="27"/>
        <v>149</v>
      </c>
      <c r="M782" s="5" t="s">
        <v>959</v>
      </c>
      <c r="N782" s="9" t="s">
        <v>0</v>
      </c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22" t="s">
        <v>429</v>
      </c>
    </row>
    <row r="783" spans="8:30" x14ac:dyDescent="0.3">
      <c r="H783" s="11" t="s">
        <v>850</v>
      </c>
      <c r="I783" s="11">
        <v>15</v>
      </c>
      <c r="J783" s="5">
        <f t="shared" si="28"/>
        <v>781</v>
      </c>
      <c r="K783" s="31">
        <v>50</v>
      </c>
      <c r="L783" s="11">
        <f t="shared" si="27"/>
        <v>150</v>
      </c>
      <c r="M783" s="5" t="s">
        <v>960</v>
      </c>
      <c r="N783" s="9" t="s">
        <v>0</v>
      </c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22" t="s">
        <v>430</v>
      </c>
    </row>
    <row r="784" spans="8:30" x14ac:dyDescent="0.3">
      <c r="H784" s="11" t="s">
        <v>850</v>
      </c>
      <c r="I784" s="11">
        <v>15</v>
      </c>
      <c r="J784" s="5">
        <f t="shared" si="28"/>
        <v>782</v>
      </c>
      <c r="K784" s="31">
        <v>51</v>
      </c>
      <c r="L784" s="11">
        <f t="shared" si="27"/>
        <v>151</v>
      </c>
      <c r="M784" s="5" t="s">
        <v>961</v>
      </c>
      <c r="N784" s="9" t="s">
        <v>0</v>
      </c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22" t="s">
        <v>431</v>
      </c>
    </row>
    <row r="785" spans="8:30" x14ac:dyDescent="0.3">
      <c r="H785" s="11" t="s">
        <v>850</v>
      </c>
      <c r="I785" s="11">
        <v>15</v>
      </c>
      <c r="J785" s="5">
        <f t="shared" si="28"/>
        <v>783</v>
      </c>
      <c r="K785" s="31">
        <v>52</v>
      </c>
      <c r="L785" s="11">
        <f t="shared" si="27"/>
        <v>152</v>
      </c>
      <c r="M785" s="32" t="s">
        <v>305</v>
      </c>
      <c r="N785" s="8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</row>
    <row r="786" spans="8:30" x14ac:dyDescent="0.3">
      <c r="H786" s="11" t="s">
        <v>850</v>
      </c>
      <c r="I786" s="11">
        <v>15</v>
      </c>
      <c r="J786" s="5">
        <f t="shared" si="28"/>
        <v>784</v>
      </c>
      <c r="K786" s="31">
        <v>53</v>
      </c>
      <c r="L786" s="11">
        <f t="shared" si="27"/>
        <v>153</v>
      </c>
      <c r="M786" s="5" t="s">
        <v>962</v>
      </c>
      <c r="N786" s="9" t="s">
        <v>0</v>
      </c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22" t="s">
        <v>432</v>
      </c>
    </row>
    <row r="787" spans="8:30" x14ac:dyDescent="0.3">
      <c r="H787" s="11" t="s">
        <v>850</v>
      </c>
      <c r="I787" s="11">
        <v>15</v>
      </c>
      <c r="J787" s="5">
        <f t="shared" si="28"/>
        <v>785</v>
      </c>
      <c r="K787" s="31">
        <v>54</v>
      </c>
      <c r="L787" s="11">
        <f t="shared" si="27"/>
        <v>154</v>
      </c>
      <c r="M787" s="32" t="s">
        <v>433</v>
      </c>
      <c r="N787" s="8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</row>
    <row r="788" spans="8:30" x14ac:dyDescent="0.3">
      <c r="H788" s="11" t="s">
        <v>850</v>
      </c>
      <c r="I788" s="11">
        <v>15</v>
      </c>
      <c r="J788" s="5">
        <f t="shared" si="28"/>
        <v>786</v>
      </c>
      <c r="K788" s="31">
        <v>55</v>
      </c>
      <c r="L788" s="11">
        <f t="shared" si="27"/>
        <v>155</v>
      </c>
      <c r="M788" s="32" t="s">
        <v>434</v>
      </c>
      <c r="N788" s="8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</row>
    <row r="789" spans="8:30" x14ac:dyDescent="0.3">
      <c r="H789" s="11" t="s">
        <v>850</v>
      </c>
      <c r="I789" s="11">
        <v>15</v>
      </c>
      <c r="J789" s="5">
        <f t="shared" si="28"/>
        <v>787</v>
      </c>
      <c r="K789" s="31">
        <v>56</v>
      </c>
      <c r="L789" s="11">
        <f t="shared" si="27"/>
        <v>156</v>
      </c>
      <c r="M789" s="32" t="s">
        <v>435</v>
      </c>
      <c r="N789" s="8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</row>
    <row r="790" spans="8:30" x14ac:dyDescent="0.3">
      <c r="H790" s="11" t="s">
        <v>850</v>
      </c>
      <c r="I790" s="11">
        <v>15</v>
      </c>
      <c r="J790" s="5">
        <f t="shared" si="28"/>
        <v>788</v>
      </c>
      <c r="K790" s="31">
        <v>57</v>
      </c>
      <c r="L790" s="11">
        <f t="shared" si="27"/>
        <v>157</v>
      </c>
      <c r="M790" s="5" t="s">
        <v>963</v>
      </c>
      <c r="N790" s="9" t="s">
        <v>0</v>
      </c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22" t="s">
        <v>436</v>
      </c>
    </row>
    <row r="791" spans="8:30" x14ac:dyDescent="0.3">
      <c r="H791" s="11" t="s">
        <v>850</v>
      </c>
      <c r="I791" s="11">
        <v>15</v>
      </c>
      <c r="J791" s="5">
        <f t="shared" si="28"/>
        <v>789</v>
      </c>
      <c r="K791" s="31">
        <v>58</v>
      </c>
      <c r="L791" s="11">
        <f t="shared" si="27"/>
        <v>158</v>
      </c>
      <c r="M791" s="32" t="s">
        <v>437</v>
      </c>
      <c r="N791" s="8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</row>
    <row r="792" spans="8:30" x14ac:dyDescent="0.3">
      <c r="H792" s="11" t="s">
        <v>850</v>
      </c>
      <c r="I792" s="11">
        <v>15</v>
      </c>
      <c r="J792" s="5">
        <f t="shared" si="28"/>
        <v>790</v>
      </c>
      <c r="K792" s="31">
        <v>59</v>
      </c>
      <c r="L792" s="11">
        <f t="shared" si="27"/>
        <v>159</v>
      </c>
      <c r="M792" s="32" t="s">
        <v>438</v>
      </c>
      <c r="N792" s="8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</row>
    <row r="793" spans="8:30" x14ac:dyDescent="0.3">
      <c r="H793" s="11" t="s">
        <v>850</v>
      </c>
      <c r="I793" s="11">
        <v>15</v>
      </c>
      <c r="J793" s="5">
        <f t="shared" si="28"/>
        <v>791</v>
      </c>
      <c r="K793" s="31">
        <v>60</v>
      </c>
      <c r="L793" s="11">
        <f t="shared" si="27"/>
        <v>160</v>
      </c>
      <c r="M793" s="5" t="s">
        <v>964</v>
      </c>
      <c r="N793" s="9" t="s">
        <v>0</v>
      </c>
      <c r="O793" s="9"/>
      <c r="P793" s="9"/>
      <c r="Q793" s="9"/>
      <c r="R793" s="9" t="s">
        <v>1151</v>
      </c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22" t="s">
        <v>439</v>
      </c>
    </row>
    <row r="794" spans="8:30" x14ac:dyDescent="0.3">
      <c r="H794" s="11" t="s">
        <v>850</v>
      </c>
      <c r="I794" s="11">
        <v>15</v>
      </c>
      <c r="J794" s="5">
        <f t="shared" si="28"/>
        <v>792</v>
      </c>
      <c r="K794" s="31">
        <v>61</v>
      </c>
      <c r="L794" s="11">
        <f t="shared" si="27"/>
        <v>161</v>
      </c>
      <c r="M794" s="32" t="s">
        <v>440</v>
      </c>
      <c r="N794" s="8"/>
      <c r="O794" s="9" t="s">
        <v>1069</v>
      </c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6" t="s">
        <v>1087</v>
      </c>
    </row>
    <row r="795" spans="8:30" x14ac:dyDescent="0.3">
      <c r="H795" s="11" t="s">
        <v>851</v>
      </c>
      <c r="I795" s="11">
        <v>16</v>
      </c>
      <c r="J795" s="5">
        <f t="shared" si="28"/>
        <v>793</v>
      </c>
      <c r="K795" s="31">
        <v>1</v>
      </c>
      <c r="L795" s="7">
        <v>1</v>
      </c>
      <c r="M795" s="5" t="s">
        <v>892</v>
      </c>
      <c r="N795" s="9" t="s">
        <v>0</v>
      </c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22" t="s">
        <v>65</v>
      </c>
    </row>
    <row r="796" spans="8:30" x14ac:dyDescent="0.3">
      <c r="H796" s="11" t="s">
        <v>851</v>
      </c>
      <c r="I796" s="11">
        <v>16</v>
      </c>
      <c r="J796" s="5">
        <f t="shared" si="28"/>
        <v>794</v>
      </c>
      <c r="K796" s="31">
        <v>2</v>
      </c>
      <c r="L796" s="7">
        <f>+L795+1</f>
        <v>2</v>
      </c>
      <c r="M796" s="32" t="s">
        <v>66</v>
      </c>
      <c r="N796" s="8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</row>
    <row r="797" spans="8:30" x14ac:dyDescent="0.3">
      <c r="H797" s="11" t="s">
        <v>851</v>
      </c>
      <c r="I797" s="11">
        <v>16</v>
      </c>
      <c r="J797" s="5">
        <f t="shared" si="28"/>
        <v>795</v>
      </c>
      <c r="K797" s="31">
        <v>3</v>
      </c>
      <c r="L797" s="7">
        <f t="shared" ref="L797:L860" si="29">+L796+1</f>
        <v>3</v>
      </c>
      <c r="M797" s="5" t="s">
        <v>868</v>
      </c>
      <c r="N797" s="9" t="s">
        <v>0</v>
      </c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22" t="s">
        <v>67</v>
      </c>
    </row>
    <row r="798" spans="8:30" x14ac:dyDescent="0.3">
      <c r="H798" s="11" t="s">
        <v>851</v>
      </c>
      <c r="I798" s="11">
        <v>16</v>
      </c>
      <c r="J798" s="5">
        <f t="shared" si="28"/>
        <v>796</v>
      </c>
      <c r="K798" s="31">
        <v>4</v>
      </c>
      <c r="L798" s="7">
        <f t="shared" si="29"/>
        <v>4</v>
      </c>
      <c r="M798" s="32" t="s">
        <v>68</v>
      </c>
      <c r="N798" s="8"/>
      <c r="O798" s="9"/>
      <c r="P798" s="9"/>
      <c r="Q798" s="9"/>
      <c r="R798" s="9" t="s">
        <v>1148</v>
      </c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</row>
    <row r="799" spans="8:30" x14ac:dyDescent="0.3">
      <c r="H799" s="11" t="s">
        <v>851</v>
      </c>
      <c r="I799" s="11">
        <v>16</v>
      </c>
      <c r="J799" s="5">
        <f t="shared" si="28"/>
        <v>797</v>
      </c>
      <c r="K799" s="31">
        <v>5</v>
      </c>
      <c r="L799" s="7">
        <f t="shared" si="29"/>
        <v>5</v>
      </c>
      <c r="M799" s="32" t="s">
        <v>251</v>
      </c>
      <c r="N799" s="8"/>
      <c r="O799" s="9"/>
      <c r="P799" s="9"/>
      <c r="Q799" s="9"/>
      <c r="R799" s="9" t="s">
        <v>1152</v>
      </c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</row>
    <row r="800" spans="8:30" x14ac:dyDescent="0.3">
      <c r="H800" s="11" t="s">
        <v>851</v>
      </c>
      <c r="I800" s="11">
        <v>16</v>
      </c>
      <c r="J800" s="5">
        <f t="shared" si="28"/>
        <v>798</v>
      </c>
      <c r="K800" s="31">
        <v>6</v>
      </c>
      <c r="L800" s="7">
        <f t="shared" si="29"/>
        <v>6</v>
      </c>
      <c r="M800" s="32" t="s">
        <v>34</v>
      </c>
      <c r="N800" s="8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</row>
    <row r="801" spans="8:30" x14ac:dyDescent="0.3">
      <c r="H801" s="11" t="s">
        <v>851</v>
      </c>
      <c r="I801" s="11">
        <v>16</v>
      </c>
      <c r="J801" s="5">
        <f t="shared" si="28"/>
        <v>799</v>
      </c>
      <c r="K801" s="31">
        <v>7</v>
      </c>
      <c r="L801" s="7">
        <f t="shared" si="29"/>
        <v>7</v>
      </c>
      <c r="M801" s="32" t="s">
        <v>441</v>
      </c>
      <c r="N801" s="8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</row>
    <row r="802" spans="8:30" x14ac:dyDescent="0.3">
      <c r="H802" s="11" t="s">
        <v>851</v>
      </c>
      <c r="I802" s="11">
        <v>16</v>
      </c>
      <c r="J802" s="5">
        <f t="shared" si="28"/>
        <v>800</v>
      </c>
      <c r="K802" s="31">
        <v>8</v>
      </c>
      <c r="L802" s="7">
        <f t="shared" si="29"/>
        <v>8</v>
      </c>
      <c r="M802" s="32" t="s">
        <v>442</v>
      </c>
      <c r="N802" s="8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</row>
    <row r="803" spans="8:30" x14ac:dyDescent="0.3">
      <c r="H803" s="11" t="s">
        <v>851</v>
      </c>
      <c r="I803" s="11">
        <v>16</v>
      </c>
      <c r="J803" s="5">
        <f t="shared" si="28"/>
        <v>801</v>
      </c>
      <c r="K803" s="31">
        <v>9</v>
      </c>
      <c r="L803" s="7">
        <f t="shared" si="29"/>
        <v>9</v>
      </c>
      <c r="M803" s="32" t="s">
        <v>1059</v>
      </c>
      <c r="N803" s="8" t="s">
        <v>1</v>
      </c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</row>
    <row r="804" spans="8:30" x14ac:dyDescent="0.3">
      <c r="H804" s="11" t="s">
        <v>851</v>
      </c>
      <c r="I804" s="11">
        <v>16</v>
      </c>
      <c r="J804" s="5">
        <f t="shared" si="28"/>
        <v>802</v>
      </c>
      <c r="K804" s="31">
        <v>10</v>
      </c>
      <c r="L804" s="7">
        <f t="shared" si="29"/>
        <v>10</v>
      </c>
      <c r="M804" s="32" t="s">
        <v>443</v>
      </c>
      <c r="N804" s="8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</row>
    <row r="805" spans="8:30" x14ac:dyDescent="0.3">
      <c r="H805" s="11" t="s">
        <v>851</v>
      </c>
      <c r="I805" s="11">
        <v>16</v>
      </c>
      <c r="J805" s="5">
        <f t="shared" si="28"/>
        <v>803</v>
      </c>
      <c r="K805" s="31">
        <v>11</v>
      </c>
      <c r="L805" s="7">
        <f t="shared" si="29"/>
        <v>11</v>
      </c>
      <c r="M805" s="5" t="s">
        <v>965</v>
      </c>
      <c r="N805" s="9" t="s">
        <v>0</v>
      </c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22" t="s">
        <v>444</v>
      </c>
    </row>
    <row r="806" spans="8:30" x14ac:dyDescent="0.3">
      <c r="H806" s="11" t="s">
        <v>851</v>
      </c>
      <c r="I806" s="11">
        <v>16</v>
      </c>
      <c r="J806" s="5">
        <f t="shared" si="28"/>
        <v>804</v>
      </c>
      <c r="K806" s="31">
        <v>12</v>
      </c>
      <c r="L806" s="7">
        <f t="shared" si="29"/>
        <v>12</v>
      </c>
      <c r="M806" s="32" t="s">
        <v>47</v>
      </c>
      <c r="N806" s="8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</row>
    <row r="807" spans="8:30" x14ac:dyDescent="0.3">
      <c r="H807" s="11" t="s">
        <v>851</v>
      </c>
      <c r="I807" s="11">
        <v>16</v>
      </c>
      <c r="J807" s="5">
        <f t="shared" si="28"/>
        <v>805</v>
      </c>
      <c r="K807" s="31">
        <v>13</v>
      </c>
      <c r="L807" s="7">
        <f t="shared" si="29"/>
        <v>13</v>
      </c>
      <c r="M807" s="32" t="s">
        <v>1059</v>
      </c>
      <c r="N807" s="8" t="s">
        <v>1</v>
      </c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</row>
    <row r="808" spans="8:30" x14ac:dyDescent="0.3">
      <c r="H808" s="11" t="s">
        <v>851</v>
      </c>
      <c r="I808" s="11">
        <v>16</v>
      </c>
      <c r="J808" s="5">
        <f t="shared" si="28"/>
        <v>806</v>
      </c>
      <c r="K808" s="31">
        <v>14</v>
      </c>
      <c r="L808" s="7">
        <f t="shared" si="29"/>
        <v>14</v>
      </c>
      <c r="M808" s="32" t="s">
        <v>445</v>
      </c>
      <c r="N808" s="8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</row>
    <row r="809" spans="8:30" x14ac:dyDescent="0.3">
      <c r="H809" s="11" t="s">
        <v>851</v>
      </c>
      <c r="I809" s="11">
        <v>16</v>
      </c>
      <c r="J809" s="5">
        <f t="shared" si="28"/>
        <v>807</v>
      </c>
      <c r="K809" s="31">
        <v>15</v>
      </c>
      <c r="L809" s="7">
        <f t="shared" si="29"/>
        <v>15</v>
      </c>
      <c r="M809" s="32" t="s">
        <v>446</v>
      </c>
      <c r="N809" s="8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</row>
    <row r="810" spans="8:30" x14ac:dyDescent="0.3">
      <c r="H810" s="11" t="s">
        <v>851</v>
      </c>
      <c r="I810" s="11">
        <v>16</v>
      </c>
      <c r="J810" s="5">
        <f t="shared" si="28"/>
        <v>808</v>
      </c>
      <c r="K810" s="31">
        <v>16</v>
      </c>
      <c r="L810" s="7">
        <f t="shared" si="29"/>
        <v>16</v>
      </c>
      <c r="M810" s="32" t="s">
        <v>27</v>
      </c>
      <c r="N810" s="8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</row>
    <row r="811" spans="8:30" x14ac:dyDescent="0.3">
      <c r="H811" s="11" t="s">
        <v>851</v>
      </c>
      <c r="I811" s="11">
        <v>16</v>
      </c>
      <c r="J811" s="5">
        <f t="shared" si="28"/>
        <v>809</v>
      </c>
      <c r="K811" s="31">
        <v>17</v>
      </c>
      <c r="L811" s="7">
        <f t="shared" si="29"/>
        <v>17</v>
      </c>
      <c r="M811" s="5" t="s">
        <v>966</v>
      </c>
      <c r="N811" s="9" t="s">
        <v>0</v>
      </c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22" t="s">
        <v>447</v>
      </c>
    </row>
    <row r="812" spans="8:30" x14ac:dyDescent="0.3">
      <c r="H812" s="11" t="s">
        <v>851</v>
      </c>
      <c r="I812" s="11">
        <v>16</v>
      </c>
      <c r="J812" s="5">
        <f t="shared" si="28"/>
        <v>810</v>
      </c>
      <c r="K812" s="31">
        <v>18</v>
      </c>
      <c r="L812" s="7">
        <f t="shared" si="29"/>
        <v>18</v>
      </c>
      <c r="M812" s="32" t="s">
        <v>1058</v>
      </c>
      <c r="N812" s="8" t="s">
        <v>1</v>
      </c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</row>
    <row r="813" spans="8:30" x14ac:dyDescent="0.3">
      <c r="H813" s="11" t="s">
        <v>851</v>
      </c>
      <c r="I813" s="11">
        <v>16</v>
      </c>
      <c r="J813" s="5">
        <f t="shared" si="28"/>
        <v>811</v>
      </c>
      <c r="K813" s="31">
        <v>19</v>
      </c>
      <c r="L813" s="7">
        <f t="shared" si="29"/>
        <v>19</v>
      </c>
      <c r="M813" s="32" t="s">
        <v>448</v>
      </c>
      <c r="N813" s="8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</row>
    <row r="814" spans="8:30" x14ac:dyDescent="0.3">
      <c r="H814" s="11" t="s">
        <v>851</v>
      </c>
      <c r="I814" s="11">
        <v>16</v>
      </c>
      <c r="J814" s="5">
        <f t="shared" si="28"/>
        <v>812</v>
      </c>
      <c r="K814" s="31">
        <v>20</v>
      </c>
      <c r="L814" s="7">
        <f t="shared" si="29"/>
        <v>20</v>
      </c>
      <c r="M814" s="32" t="s">
        <v>449</v>
      </c>
      <c r="N814" s="8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</row>
    <row r="815" spans="8:30" x14ac:dyDescent="0.3">
      <c r="H815" s="11" t="s">
        <v>851</v>
      </c>
      <c r="I815" s="11">
        <v>16</v>
      </c>
      <c r="J815" s="5">
        <f t="shared" si="28"/>
        <v>813</v>
      </c>
      <c r="K815" s="31">
        <v>21</v>
      </c>
      <c r="L815" s="7">
        <f t="shared" si="29"/>
        <v>21</v>
      </c>
      <c r="M815" s="5" t="s">
        <v>935</v>
      </c>
      <c r="N815" s="9" t="s">
        <v>0</v>
      </c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22" t="s">
        <v>450</v>
      </c>
    </row>
    <row r="816" spans="8:30" x14ac:dyDescent="0.3">
      <c r="H816" s="11" t="s">
        <v>851</v>
      </c>
      <c r="I816" s="11">
        <v>16</v>
      </c>
      <c r="J816" s="5">
        <f t="shared" si="28"/>
        <v>814</v>
      </c>
      <c r="K816" s="31">
        <v>22</v>
      </c>
      <c r="L816" s="7">
        <f t="shared" si="29"/>
        <v>22</v>
      </c>
      <c r="M816" s="32" t="s">
        <v>318</v>
      </c>
      <c r="N816" s="8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</row>
    <row r="817" spans="8:30" x14ac:dyDescent="0.3">
      <c r="H817" s="11" t="s">
        <v>851</v>
      </c>
      <c r="I817" s="11">
        <v>16</v>
      </c>
      <c r="J817" s="5">
        <f t="shared" si="28"/>
        <v>815</v>
      </c>
      <c r="K817" s="31">
        <v>23</v>
      </c>
      <c r="L817" s="7">
        <f t="shared" si="29"/>
        <v>23</v>
      </c>
      <c r="M817" s="32" t="s">
        <v>319</v>
      </c>
      <c r="N817" s="8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</row>
    <row r="818" spans="8:30" x14ac:dyDescent="0.3">
      <c r="H818" s="11" t="s">
        <v>851</v>
      </c>
      <c r="I818" s="11">
        <v>16</v>
      </c>
      <c r="J818" s="5">
        <f t="shared" si="28"/>
        <v>816</v>
      </c>
      <c r="K818" s="31">
        <v>24</v>
      </c>
      <c r="L818" s="7">
        <f t="shared" si="29"/>
        <v>24</v>
      </c>
      <c r="M818" s="5" t="s">
        <v>933</v>
      </c>
      <c r="N818" s="9" t="s">
        <v>0</v>
      </c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22" t="s">
        <v>308</v>
      </c>
    </row>
    <row r="819" spans="8:30" x14ac:dyDescent="0.3">
      <c r="H819" s="11" t="s">
        <v>851</v>
      </c>
      <c r="I819" s="11">
        <v>16</v>
      </c>
      <c r="J819" s="5">
        <f t="shared" si="28"/>
        <v>817</v>
      </c>
      <c r="K819" s="31">
        <v>25</v>
      </c>
      <c r="L819" s="7">
        <f t="shared" si="29"/>
        <v>25</v>
      </c>
      <c r="M819" s="32" t="s">
        <v>322</v>
      </c>
      <c r="N819" s="8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</row>
    <row r="820" spans="8:30" x14ac:dyDescent="0.3">
      <c r="H820" s="11" t="s">
        <v>851</v>
      </c>
      <c r="I820" s="11">
        <v>16</v>
      </c>
      <c r="J820" s="5">
        <f t="shared" si="28"/>
        <v>818</v>
      </c>
      <c r="K820" s="31">
        <v>26</v>
      </c>
      <c r="L820" s="7">
        <f t="shared" si="29"/>
        <v>26</v>
      </c>
      <c r="M820" s="32" t="s">
        <v>47</v>
      </c>
      <c r="N820" s="8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</row>
    <row r="821" spans="8:30" x14ac:dyDescent="0.3">
      <c r="H821" s="11" t="s">
        <v>851</v>
      </c>
      <c r="I821" s="11">
        <v>16</v>
      </c>
      <c r="J821" s="5">
        <f t="shared" si="28"/>
        <v>819</v>
      </c>
      <c r="K821" s="31">
        <v>27</v>
      </c>
      <c r="L821" s="7">
        <f t="shared" si="29"/>
        <v>27</v>
      </c>
      <c r="M821" s="32" t="s">
        <v>1059</v>
      </c>
      <c r="N821" s="8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</row>
    <row r="822" spans="8:30" x14ac:dyDescent="0.3">
      <c r="H822" s="11" t="s">
        <v>851</v>
      </c>
      <c r="I822" s="11">
        <v>16</v>
      </c>
      <c r="J822" s="5">
        <f t="shared" si="28"/>
        <v>820</v>
      </c>
      <c r="K822" s="31">
        <v>28</v>
      </c>
      <c r="L822" s="7">
        <f t="shared" si="29"/>
        <v>28</v>
      </c>
      <c r="M822" s="32" t="s">
        <v>445</v>
      </c>
      <c r="N822" s="8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</row>
    <row r="823" spans="8:30" x14ac:dyDescent="0.3">
      <c r="H823" s="11" t="s">
        <v>851</v>
      </c>
      <c r="I823" s="11">
        <v>16</v>
      </c>
      <c r="J823" s="5">
        <f t="shared" si="28"/>
        <v>821</v>
      </c>
      <c r="K823" s="31">
        <v>29</v>
      </c>
      <c r="L823" s="7">
        <f t="shared" si="29"/>
        <v>29</v>
      </c>
      <c r="M823" s="32" t="s">
        <v>451</v>
      </c>
      <c r="N823" s="8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</row>
    <row r="824" spans="8:30" x14ac:dyDescent="0.3">
      <c r="H824" s="11" t="s">
        <v>851</v>
      </c>
      <c r="I824" s="11">
        <v>16</v>
      </c>
      <c r="J824" s="5">
        <f t="shared" si="28"/>
        <v>822</v>
      </c>
      <c r="K824" s="31">
        <v>30</v>
      </c>
      <c r="L824" s="7">
        <f t="shared" si="29"/>
        <v>30</v>
      </c>
      <c r="M824" s="32" t="s">
        <v>27</v>
      </c>
      <c r="N824" s="8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</row>
    <row r="825" spans="8:30" x14ac:dyDescent="0.3">
      <c r="H825" s="11" t="s">
        <v>851</v>
      </c>
      <c r="I825" s="11">
        <v>16</v>
      </c>
      <c r="J825" s="5">
        <f t="shared" si="28"/>
        <v>823</v>
      </c>
      <c r="K825" s="31">
        <v>31</v>
      </c>
      <c r="L825" s="7">
        <f t="shared" si="29"/>
        <v>31</v>
      </c>
      <c r="M825" s="5" t="s">
        <v>967</v>
      </c>
      <c r="N825" s="9" t="s">
        <v>0</v>
      </c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22" t="s">
        <v>452</v>
      </c>
    </row>
    <row r="826" spans="8:30" x14ac:dyDescent="0.3">
      <c r="H826" s="11" t="s">
        <v>851</v>
      </c>
      <c r="I826" s="11">
        <v>16</v>
      </c>
      <c r="J826" s="5">
        <f t="shared" si="28"/>
        <v>824</v>
      </c>
      <c r="K826" s="31">
        <v>32</v>
      </c>
      <c r="L826" s="7">
        <f t="shared" si="29"/>
        <v>32</v>
      </c>
      <c r="M826" s="32" t="s">
        <v>1058</v>
      </c>
      <c r="N826" s="8" t="s">
        <v>1</v>
      </c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</row>
    <row r="827" spans="8:30" x14ac:dyDescent="0.3">
      <c r="H827" s="11" t="s">
        <v>851</v>
      </c>
      <c r="I827" s="11">
        <v>16</v>
      </c>
      <c r="J827" s="5">
        <f t="shared" si="28"/>
        <v>825</v>
      </c>
      <c r="K827" s="31">
        <v>33</v>
      </c>
      <c r="L827" s="7">
        <f t="shared" si="29"/>
        <v>33</v>
      </c>
      <c r="M827" s="32" t="s">
        <v>448</v>
      </c>
      <c r="N827" s="8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</row>
    <row r="828" spans="8:30" x14ac:dyDescent="0.3">
      <c r="H828" s="11" t="s">
        <v>851</v>
      </c>
      <c r="I828" s="11">
        <v>16</v>
      </c>
      <c r="J828" s="5">
        <f t="shared" si="28"/>
        <v>826</v>
      </c>
      <c r="K828" s="31">
        <v>34</v>
      </c>
      <c r="L828" s="7">
        <f t="shared" si="29"/>
        <v>34</v>
      </c>
      <c r="M828" s="5" t="s">
        <v>968</v>
      </c>
      <c r="N828" s="9" t="s">
        <v>0</v>
      </c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22" t="s">
        <v>453</v>
      </c>
    </row>
    <row r="829" spans="8:30" x14ac:dyDescent="0.3">
      <c r="H829" s="11" t="s">
        <v>851</v>
      </c>
      <c r="I829" s="11">
        <v>16</v>
      </c>
      <c r="J829" s="5">
        <f t="shared" si="28"/>
        <v>827</v>
      </c>
      <c r="K829" s="31">
        <v>35</v>
      </c>
      <c r="L829" s="7">
        <f t="shared" si="29"/>
        <v>35</v>
      </c>
      <c r="M829" s="32" t="s">
        <v>454</v>
      </c>
      <c r="N829" s="8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</row>
    <row r="830" spans="8:30" x14ac:dyDescent="0.3">
      <c r="H830" s="11" t="s">
        <v>851</v>
      </c>
      <c r="I830" s="11">
        <v>16</v>
      </c>
      <c r="J830" s="5">
        <f t="shared" si="28"/>
        <v>828</v>
      </c>
      <c r="K830" s="31">
        <v>36</v>
      </c>
      <c r="L830" s="7">
        <f t="shared" si="29"/>
        <v>36</v>
      </c>
      <c r="M830" s="5" t="s">
        <v>933</v>
      </c>
      <c r="N830" s="9" t="s">
        <v>0</v>
      </c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22" t="s">
        <v>308</v>
      </c>
    </row>
    <row r="831" spans="8:30" x14ac:dyDescent="0.3">
      <c r="H831" s="11" t="s">
        <v>851</v>
      </c>
      <c r="I831" s="11">
        <v>16</v>
      </c>
      <c r="J831" s="5">
        <f t="shared" si="28"/>
        <v>829</v>
      </c>
      <c r="K831" s="31">
        <v>37</v>
      </c>
      <c r="L831" s="7">
        <f t="shared" si="29"/>
        <v>37</v>
      </c>
      <c r="M831" s="32" t="s">
        <v>455</v>
      </c>
      <c r="N831" s="8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</row>
    <row r="832" spans="8:30" x14ac:dyDescent="0.3">
      <c r="H832" s="11" t="s">
        <v>851</v>
      </c>
      <c r="I832" s="11">
        <v>16</v>
      </c>
      <c r="J832" s="5">
        <f t="shared" si="28"/>
        <v>830</v>
      </c>
      <c r="K832" s="31">
        <v>38</v>
      </c>
      <c r="L832" s="7">
        <f t="shared" si="29"/>
        <v>38</v>
      </c>
      <c r="M832" s="32" t="s">
        <v>456</v>
      </c>
      <c r="N832" s="8"/>
      <c r="O832" s="9" t="s">
        <v>1069</v>
      </c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6" t="s">
        <v>1088</v>
      </c>
    </row>
    <row r="833" spans="8:30" x14ac:dyDescent="0.3">
      <c r="H833" s="11" t="s">
        <v>851</v>
      </c>
      <c r="I833" s="11">
        <v>16</v>
      </c>
      <c r="J833" s="5">
        <f t="shared" si="28"/>
        <v>831</v>
      </c>
      <c r="K833" s="31">
        <v>39</v>
      </c>
      <c r="L833" s="7">
        <f t="shared" si="29"/>
        <v>39</v>
      </c>
      <c r="M833" s="32" t="s">
        <v>251</v>
      </c>
      <c r="N833" s="8"/>
      <c r="O833" s="9"/>
      <c r="P833" s="9"/>
      <c r="Q833" s="9"/>
      <c r="R833" s="9" t="s">
        <v>1145</v>
      </c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</row>
    <row r="834" spans="8:30" x14ac:dyDescent="0.3">
      <c r="H834" s="11" t="s">
        <v>851</v>
      </c>
      <c r="I834" s="11">
        <v>16</v>
      </c>
      <c r="J834" s="5">
        <f t="shared" si="28"/>
        <v>832</v>
      </c>
      <c r="K834" s="31">
        <v>40</v>
      </c>
      <c r="L834" s="7">
        <f t="shared" si="29"/>
        <v>40</v>
      </c>
      <c r="M834" s="5" t="s">
        <v>969</v>
      </c>
      <c r="N834" s="9" t="s">
        <v>0</v>
      </c>
      <c r="O834" s="9"/>
      <c r="P834" s="9"/>
      <c r="Q834" s="9"/>
      <c r="R834" s="9" t="s">
        <v>1145</v>
      </c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22" t="s">
        <v>457</v>
      </c>
    </row>
    <row r="835" spans="8:30" x14ac:dyDescent="0.3">
      <c r="H835" s="11" t="s">
        <v>851</v>
      </c>
      <c r="I835" s="11">
        <v>16</v>
      </c>
      <c r="J835" s="5">
        <f t="shared" si="28"/>
        <v>833</v>
      </c>
      <c r="K835" s="31">
        <v>41</v>
      </c>
      <c r="L835" s="7">
        <f t="shared" si="29"/>
        <v>41</v>
      </c>
      <c r="M835" s="32" t="s">
        <v>458</v>
      </c>
      <c r="N835" s="8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</row>
    <row r="836" spans="8:30" x14ac:dyDescent="0.3">
      <c r="H836" s="11" t="s">
        <v>851</v>
      </c>
      <c r="I836" s="11">
        <v>16</v>
      </c>
      <c r="J836" s="5">
        <f t="shared" si="28"/>
        <v>834</v>
      </c>
      <c r="K836" s="31">
        <v>42</v>
      </c>
      <c r="L836" s="7">
        <f t="shared" si="29"/>
        <v>42</v>
      </c>
      <c r="M836" s="32" t="s">
        <v>1058</v>
      </c>
      <c r="N836" s="8" t="s">
        <v>1</v>
      </c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</row>
    <row r="837" spans="8:30" x14ac:dyDescent="0.3">
      <c r="H837" s="11" t="s">
        <v>851</v>
      </c>
      <c r="I837" s="11">
        <v>16</v>
      </c>
      <c r="J837" s="5">
        <f t="shared" ref="J837:J900" si="30">+J836+1</f>
        <v>835</v>
      </c>
      <c r="K837" s="31">
        <v>43</v>
      </c>
      <c r="L837" s="7">
        <f t="shared" si="29"/>
        <v>43</v>
      </c>
      <c r="M837" s="32" t="s">
        <v>459</v>
      </c>
      <c r="N837" s="8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</row>
    <row r="838" spans="8:30" x14ac:dyDescent="0.3">
      <c r="H838" s="11" t="s">
        <v>851</v>
      </c>
      <c r="I838" s="11">
        <v>16</v>
      </c>
      <c r="J838" s="5">
        <f t="shared" si="30"/>
        <v>836</v>
      </c>
      <c r="K838" s="31">
        <v>44</v>
      </c>
      <c r="L838" s="7">
        <f t="shared" si="29"/>
        <v>44</v>
      </c>
      <c r="M838" s="5" t="s">
        <v>970</v>
      </c>
      <c r="N838" s="9" t="s">
        <v>0</v>
      </c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22" t="s">
        <v>460</v>
      </c>
    </row>
    <row r="839" spans="8:30" x14ac:dyDescent="0.3">
      <c r="H839" s="11" t="s">
        <v>851</v>
      </c>
      <c r="I839" s="11">
        <v>16</v>
      </c>
      <c r="J839" s="5">
        <f t="shared" si="30"/>
        <v>837</v>
      </c>
      <c r="K839" s="31">
        <v>45</v>
      </c>
      <c r="L839" s="7">
        <f t="shared" si="29"/>
        <v>45</v>
      </c>
      <c r="M839" s="32" t="s">
        <v>461</v>
      </c>
      <c r="N839" s="8"/>
      <c r="O839" s="9" t="s">
        <v>1069</v>
      </c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6" t="s">
        <v>1089</v>
      </c>
    </row>
    <row r="840" spans="8:30" x14ac:dyDescent="0.3">
      <c r="H840" s="11" t="s">
        <v>851</v>
      </c>
      <c r="I840" s="11">
        <v>16</v>
      </c>
      <c r="J840" s="5">
        <f t="shared" si="30"/>
        <v>838</v>
      </c>
      <c r="K840" s="31">
        <v>46</v>
      </c>
      <c r="L840" s="7">
        <f t="shared" si="29"/>
        <v>46</v>
      </c>
      <c r="M840" s="5" t="s">
        <v>971</v>
      </c>
      <c r="N840" s="9" t="s">
        <v>0</v>
      </c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22" t="s">
        <v>462</v>
      </c>
    </row>
    <row r="841" spans="8:30" x14ac:dyDescent="0.3">
      <c r="H841" s="11" t="s">
        <v>851</v>
      </c>
      <c r="I841" s="11">
        <v>16</v>
      </c>
      <c r="J841" s="5">
        <f t="shared" si="30"/>
        <v>839</v>
      </c>
      <c r="K841" s="31">
        <v>47</v>
      </c>
      <c r="L841" s="7">
        <f t="shared" si="29"/>
        <v>47</v>
      </c>
      <c r="M841" s="32" t="s">
        <v>27</v>
      </c>
      <c r="N841" s="8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</row>
    <row r="842" spans="8:30" x14ac:dyDescent="0.3">
      <c r="H842" s="11" t="s">
        <v>851</v>
      </c>
      <c r="I842" s="11">
        <v>16</v>
      </c>
      <c r="J842" s="5">
        <f t="shared" si="30"/>
        <v>840</v>
      </c>
      <c r="K842" s="31">
        <v>48</v>
      </c>
      <c r="L842" s="7">
        <f t="shared" si="29"/>
        <v>48</v>
      </c>
      <c r="M842" s="32" t="s">
        <v>97</v>
      </c>
      <c r="N842" s="8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</row>
    <row r="843" spans="8:30" x14ac:dyDescent="0.3">
      <c r="H843" s="11" t="s">
        <v>851</v>
      </c>
      <c r="I843" s="11">
        <v>16</v>
      </c>
      <c r="J843" s="5">
        <f t="shared" si="30"/>
        <v>841</v>
      </c>
      <c r="K843" s="31">
        <v>49</v>
      </c>
      <c r="L843" s="7">
        <f t="shared" si="29"/>
        <v>49</v>
      </c>
      <c r="M843" s="5" t="s">
        <v>972</v>
      </c>
      <c r="N843" s="9" t="s">
        <v>0</v>
      </c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22" t="s">
        <v>463</v>
      </c>
    </row>
    <row r="844" spans="8:30" x14ac:dyDescent="0.3">
      <c r="H844" s="11" t="s">
        <v>851</v>
      </c>
      <c r="I844" s="11">
        <v>16</v>
      </c>
      <c r="J844" s="5">
        <f t="shared" si="30"/>
        <v>842</v>
      </c>
      <c r="K844" s="31">
        <v>50</v>
      </c>
      <c r="L844" s="7">
        <f t="shared" si="29"/>
        <v>50</v>
      </c>
      <c r="M844" s="32" t="s">
        <v>648</v>
      </c>
      <c r="N844" s="8" t="s">
        <v>1</v>
      </c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</row>
    <row r="845" spans="8:30" x14ac:dyDescent="0.3">
      <c r="H845" s="11" t="s">
        <v>852</v>
      </c>
      <c r="I845" s="11">
        <v>17</v>
      </c>
      <c r="J845" s="5">
        <f t="shared" si="30"/>
        <v>843</v>
      </c>
      <c r="K845" s="31">
        <v>1</v>
      </c>
      <c r="L845" s="7">
        <f t="shared" si="29"/>
        <v>51</v>
      </c>
      <c r="M845" s="32" t="s">
        <v>464</v>
      </c>
      <c r="N845" s="8"/>
      <c r="O845" s="9" t="s">
        <v>1069</v>
      </c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6" t="s">
        <v>1090</v>
      </c>
    </row>
    <row r="846" spans="8:30" x14ac:dyDescent="0.3">
      <c r="H846" s="11" t="s">
        <v>852</v>
      </c>
      <c r="I846" s="11">
        <v>17</v>
      </c>
      <c r="J846" s="5">
        <f t="shared" si="30"/>
        <v>844</v>
      </c>
      <c r="K846" s="31">
        <v>2</v>
      </c>
      <c r="L846" s="7">
        <f t="shared" si="29"/>
        <v>52</v>
      </c>
      <c r="M846" s="32" t="s">
        <v>219</v>
      </c>
      <c r="N846" s="8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</row>
    <row r="847" spans="8:30" x14ac:dyDescent="0.3">
      <c r="H847" s="11" t="s">
        <v>852</v>
      </c>
      <c r="I847" s="11">
        <v>17</v>
      </c>
      <c r="J847" s="5">
        <f t="shared" si="30"/>
        <v>845</v>
      </c>
      <c r="K847" s="31">
        <v>3</v>
      </c>
      <c r="L847" s="7">
        <f t="shared" si="29"/>
        <v>53</v>
      </c>
      <c r="M847" s="5" t="s">
        <v>973</v>
      </c>
      <c r="N847" s="9" t="s">
        <v>0</v>
      </c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22" t="s">
        <v>465</v>
      </c>
    </row>
    <row r="848" spans="8:30" x14ac:dyDescent="0.3">
      <c r="H848" s="11" t="s">
        <v>852</v>
      </c>
      <c r="I848" s="11">
        <v>17</v>
      </c>
      <c r="J848" s="5">
        <f t="shared" si="30"/>
        <v>846</v>
      </c>
      <c r="K848" s="31">
        <v>4</v>
      </c>
      <c r="L848" s="7">
        <f t="shared" si="29"/>
        <v>54</v>
      </c>
      <c r="M848" s="32" t="s">
        <v>466</v>
      </c>
      <c r="N848" s="8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</row>
    <row r="849" spans="8:30" x14ac:dyDescent="0.3">
      <c r="H849" s="11" t="s">
        <v>852</v>
      </c>
      <c r="I849" s="11">
        <v>17</v>
      </c>
      <c r="J849" s="5">
        <f t="shared" si="30"/>
        <v>847</v>
      </c>
      <c r="K849" s="31">
        <v>5</v>
      </c>
      <c r="L849" s="7">
        <f t="shared" si="29"/>
        <v>55</v>
      </c>
      <c r="M849" s="32" t="s">
        <v>467</v>
      </c>
      <c r="N849" s="8"/>
      <c r="O849" s="9" t="s">
        <v>1069</v>
      </c>
      <c r="P849" s="9"/>
      <c r="Q849" s="9"/>
      <c r="R849" s="9" t="s">
        <v>1151</v>
      </c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6" t="s">
        <v>1091</v>
      </c>
    </row>
    <row r="850" spans="8:30" x14ac:dyDescent="0.3">
      <c r="H850" s="11" t="s">
        <v>852</v>
      </c>
      <c r="I850" s="11">
        <v>17</v>
      </c>
      <c r="J850" s="5">
        <f t="shared" si="30"/>
        <v>848</v>
      </c>
      <c r="K850" s="31">
        <v>6</v>
      </c>
      <c r="L850" s="7">
        <f t="shared" si="29"/>
        <v>56</v>
      </c>
      <c r="M850" s="32" t="s">
        <v>231</v>
      </c>
      <c r="N850" s="8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</row>
    <row r="851" spans="8:30" x14ac:dyDescent="0.3">
      <c r="H851" s="11" t="s">
        <v>852</v>
      </c>
      <c r="I851" s="11">
        <v>17</v>
      </c>
      <c r="J851" s="5">
        <f t="shared" si="30"/>
        <v>849</v>
      </c>
      <c r="K851" s="31">
        <v>7</v>
      </c>
      <c r="L851" s="7">
        <f t="shared" si="29"/>
        <v>57</v>
      </c>
      <c r="M851" s="32" t="s">
        <v>1060</v>
      </c>
      <c r="N851" s="8" t="s">
        <v>1</v>
      </c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</row>
    <row r="852" spans="8:30" x14ac:dyDescent="0.3">
      <c r="H852" s="11" t="s">
        <v>852</v>
      </c>
      <c r="I852" s="11">
        <v>17</v>
      </c>
      <c r="J852" s="5">
        <f t="shared" si="30"/>
        <v>850</v>
      </c>
      <c r="K852" s="31">
        <v>8</v>
      </c>
      <c r="L852" s="7">
        <f t="shared" si="29"/>
        <v>58</v>
      </c>
      <c r="M852" s="32" t="s">
        <v>468</v>
      </c>
      <c r="N852" s="8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</row>
    <row r="853" spans="8:30" x14ac:dyDescent="0.3">
      <c r="H853" s="11" t="s">
        <v>852</v>
      </c>
      <c r="I853" s="11">
        <v>17</v>
      </c>
      <c r="J853" s="5">
        <f t="shared" si="30"/>
        <v>851</v>
      </c>
      <c r="K853" s="31">
        <v>9</v>
      </c>
      <c r="L853" s="7">
        <f t="shared" si="29"/>
        <v>59</v>
      </c>
      <c r="M853" s="32" t="s">
        <v>469</v>
      </c>
      <c r="N853" s="8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</row>
    <row r="854" spans="8:30" x14ac:dyDescent="0.3">
      <c r="H854" s="11" t="s">
        <v>852</v>
      </c>
      <c r="I854" s="11">
        <v>17</v>
      </c>
      <c r="J854" s="5">
        <f t="shared" si="30"/>
        <v>852</v>
      </c>
      <c r="K854" s="31">
        <v>10</v>
      </c>
      <c r="L854" s="7">
        <f t="shared" si="29"/>
        <v>60</v>
      </c>
      <c r="M854" s="32" t="s">
        <v>470</v>
      </c>
      <c r="N854" s="8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</row>
    <row r="855" spans="8:30" x14ac:dyDescent="0.3">
      <c r="H855" s="11" t="s">
        <v>852</v>
      </c>
      <c r="I855" s="11">
        <v>17</v>
      </c>
      <c r="J855" s="5">
        <f t="shared" si="30"/>
        <v>853</v>
      </c>
      <c r="K855" s="31">
        <v>11</v>
      </c>
      <c r="L855" s="7">
        <f t="shared" si="29"/>
        <v>61</v>
      </c>
      <c r="M855" s="32" t="s">
        <v>176</v>
      </c>
      <c r="N855" s="8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</row>
    <row r="856" spans="8:30" x14ac:dyDescent="0.3">
      <c r="H856" s="11" t="s">
        <v>852</v>
      </c>
      <c r="I856" s="11">
        <v>17</v>
      </c>
      <c r="J856" s="5">
        <f t="shared" si="30"/>
        <v>854</v>
      </c>
      <c r="K856" s="31">
        <v>12</v>
      </c>
      <c r="L856" s="7">
        <f t="shared" si="29"/>
        <v>62</v>
      </c>
      <c r="M856" s="32" t="s">
        <v>471</v>
      </c>
      <c r="N856" s="8"/>
      <c r="O856" s="9"/>
      <c r="P856" s="9"/>
      <c r="Q856" s="9"/>
      <c r="R856" s="9" t="s">
        <v>1145</v>
      </c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</row>
    <row r="857" spans="8:30" x14ac:dyDescent="0.3">
      <c r="H857" s="11" t="s">
        <v>852</v>
      </c>
      <c r="I857" s="11">
        <v>17</v>
      </c>
      <c r="J857" s="5">
        <f t="shared" si="30"/>
        <v>855</v>
      </c>
      <c r="K857" s="31">
        <v>13</v>
      </c>
      <c r="L857" s="7">
        <f t="shared" si="29"/>
        <v>63</v>
      </c>
      <c r="M857" s="32" t="s">
        <v>35</v>
      </c>
      <c r="N857" s="8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</row>
    <row r="858" spans="8:30" x14ac:dyDescent="0.3">
      <c r="H858" s="11" t="s">
        <v>852</v>
      </c>
      <c r="I858" s="11">
        <v>17</v>
      </c>
      <c r="J858" s="5">
        <f t="shared" si="30"/>
        <v>856</v>
      </c>
      <c r="K858" s="31">
        <v>14</v>
      </c>
      <c r="L858" s="7">
        <f t="shared" si="29"/>
        <v>64</v>
      </c>
      <c r="M858" s="5" t="s">
        <v>974</v>
      </c>
      <c r="N858" s="9" t="s">
        <v>0</v>
      </c>
      <c r="O858" s="9" t="s">
        <v>1069</v>
      </c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22" t="s">
        <v>472</v>
      </c>
    </row>
    <row r="859" spans="8:30" x14ac:dyDescent="0.3">
      <c r="H859" s="11" t="s">
        <v>852</v>
      </c>
      <c r="I859" s="11">
        <v>17</v>
      </c>
      <c r="J859" s="5">
        <f t="shared" si="30"/>
        <v>857</v>
      </c>
      <c r="K859" s="31">
        <v>15</v>
      </c>
      <c r="L859" s="7">
        <f t="shared" si="29"/>
        <v>65</v>
      </c>
      <c r="M859" s="32" t="s">
        <v>473</v>
      </c>
      <c r="N859" s="8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</row>
    <row r="860" spans="8:30" x14ac:dyDescent="0.3">
      <c r="H860" s="11" t="s">
        <v>852</v>
      </c>
      <c r="I860" s="11">
        <v>17</v>
      </c>
      <c r="J860" s="5">
        <f t="shared" si="30"/>
        <v>858</v>
      </c>
      <c r="K860" s="31">
        <v>16</v>
      </c>
      <c r="L860" s="7">
        <f t="shared" si="29"/>
        <v>66</v>
      </c>
      <c r="M860" s="32" t="s">
        <v>399</v>
      </c>
      <c r="N860" s="8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</row>
    <row r="861" spans="8:30" x14ac:dyDescent="0.3">
      <c r="H861" s="11" t="s">
        <v>852</v>
      </c>
      <c r="I861" s="11">
        <v>17</v>
      </c>
      <c r="J861" s="5">
        <f t="shared" si="30"/>
        <v>859</v>
      </c>
      <c r="K861" s="31">
        <v>17</v>
      </c>
      <c r="L861" s="7">
        <f t="shared" ref="L861:L924" si="31">+L860+1</f>
        <v>67</v>
      </c>
      <c r="M861" s="32" t="s">
        <v>474</v>
      </c>
      <c r="N861" s="8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</row>
    <row r="862" spans="8:30" x14ac:dyDescent="0.3">
      <c r="H862" s="11" t="s">
        <v>852</v>
      </c>
      <c r="I862" s="11">
        <v>17</v>
      </c>
      <c r="J862" s="5">
        <f t="shared" si="30"/>
        <v>860</v>
      </c>
      <c r="K862" s="31">
        <v>18</v>
      </c>
      <c r="L862" s="7">
        <f t="shared" si="31"/>
        <v>68</v>
      </c>
      <c r="M862" s="5" t="s">
        <v>975</v>
      </c>
      <c r="N862" s="9" t="s">
        <v>0</v>
      </c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22" t="s">
        <v>475</v>
      </c>
    </row>
    <row r="863" spans="8:30" x14ac:dyDescent="0.3">
      <c r="H863" s="11" t="s">
        <v>852</v>
      </c>
      <c r="I863" s="11">
        <v>17</v>
      </c>
      <c r="J863" s="5">
        <f t="shared" si="30"/>
        <v>861</v>
      </c>
      <c r="K863" s="31">
        <v>19</v>
      </c>
      <c r="L863" s="7">
        <f t="shared" si="31"/>
        <v>69</v>
      </c>
      <c r="M863" s="32" t="s">
        <v>476</v>
      </c>
      <c r="N863" s="8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</row>
    <row r="864" spans="8:30" x14ac:dyDescent="0.3">
      <c r="H864" s="11" t="s">
        <v>852</v>
      </c>
      <c r="I864" s="11">
        <v>17</v>
      </c>
      <c r="J864" s="5">
        <f t="shared" si="30"/>
        <v>862</v>
      </c>
      <c r="K864" s="31">
        <v>20</v>
      </c>
      <c r="L864" s="7">
        <f t="shared" si="31"/>
        <v>70</v>
      </c>
      <c r="M864" s="32" t="s">
        <v>477</v>
      </c>
      <c r="N864" s="8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</row>
    <row r="865" spans="8:30" x14ac:dyDescent="0.3">
      <c r="H865" s="11" t="s">
        <v>852</v>
      </c>
      <c r="I865" s="11">
        <v>17</v>
      </c>
      <c r="J865" s="5">
        <f t="shared" si="30"/>
        <v>863</v>
      </c>
      <c r="K865" s="31">
        <v>21</v>
      </c>
      <c r="L865" s="7">
        <f t="shared" si="31"/>
        <v>71</v>
      </c>
      <c r="M865" s="32" t="s">
        <v>478</v>
      </c>
      <c r="N865" s="8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</row>
    <row r="866" spans="8:30" x14ac:dyDescent="0.3">
      <c r="H866" s="11" t="s">
        <v>852</v>
      </c>
      <c r="I866" s="11">
        <v>17</v>
      </c>
      <c r="J866" s="5">
        <f t="shared" si="30"/>
        <v>864</v>
      </c>
      <c r="K866" s="31">
        <v>22</v>
      </c>
      <c r="L866" s="7">
        <f t="shared" si="31"/>
        <v>72</v>
      </c>
      <c r="M866" s="32" t="s">
        <v>204</v>
      </c>
      <c r="N866" s="8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</row>
    <row r="867" spans="8:30" x14ac:dyDescent="0.3">
      <c r="H867" s="11" t="s">
        <v>852</v>
      </c>
      <c r="I867" s="11">
        <v>17</v>
      </c>
      <c r="J867" s="5">
        <f t="shared" si="30"/>
        <v>865</v>
      </c>
      <c r="K867" s="31">
        <v>23</v>
      </c>
      <c r="L867" s="7">
        <f t="shared" si="31"/>
        <v>73</v>
      </c>
      <c r="M867" s="32" t="s">
        <v>479</v>
      </c>
      <c r="N867" s="8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</row>
    <row r="868" spans="8:30" x14ac:dyDescent="0.3">
      <c r="H868" s="11" t="s">
        <v>852</v>
      </c>
      <c r="I868" s="11">
        <v>17</v>
      </c>
      <c r="J868" s="5">
        <f t="shared" si="30"/>
        <v>866</v>
      </c>
      <c r="K868" s="31">
        <v>24</v>
      </c>
      <c r="L868" s="7">
        <f t="shared" si="31"/>
        <v>74</v>
      </c>
      <c r="M868" s="32" t="s">
        <v>480</v>
      </c>
      <c r="N868" s="8"/>
      <c r="O868" s="9" t="s">
        <v>1069</v>
      </c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6" t="s">
        <v>1092</v>
      </c>
    </row>
    <row r="869" spans="8:30" x14ac:dyDescent="0.3">
      <c r="H869" s="11" t="s">
        <v>852</v>
      </c>
      <c r="I869" s="11">
        <v>17</v>
      </c>
      <c r="J869" s="5">
        <f t="shared" si="30"/>
        <v>867</v>
      </c>
      <c r="K869" s="31">
        <v>25</v>
      </c>
      <c r="L869" s="7">
        <f t="shared" si="31"/>
        <v>75</v>
      </c>
      <c r="M869" s="32" t="s">
        <v>1058</v>
      </c>
      <c r="N869" s="8" t="s">
        <v>1</v>
      </c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</row>
    <row r="870" spans="8:30" x14ac:dyDescent="0.3">
      <c r="H870" s="11" t="s">
        <v>852</v>
      </c>
      <c r="I870" s="11">
        <v>17</v>
      </c>
      <c r="J870" s="5">
        <f t="shared" si="30"/>
        <v>868</v>
      </c>
      <c r="K870" s="31">
        <v>26</v>
      </c>
      <c r="L870" s="7">
        <f t="shared" si="31"/>
        <v>76</v>
      </c>
      <c r="M870" s="32" t="s">
        <v>481</v>
      </c>
      <c r="N870" s="8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</row>
    <row r="871" spans="8:30" x14ac:dyDescent="0.3">
      <c r="H871" s="11" t="s">
        <v>852</v>
      </c>
      <c r="I871" s="11">
        <v>17</v>
      </c>
      <c r="J871" s="5">
        <f t="shared" si="30"/>
        <v>869</v>
      </c>
      <c r="K871" s="31">
        <v>27</v>
      </c>
      <c r="L871" s="7">
        <f t="shared" si="31"/>
        <v>77</v>
      </c>
      <c r="M871" s="32" t="s">
        <v>1058</v>
      </c>
      <c r="N871" s="8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</row>
    <row r="872" spans="8:30" x14ac:dyDescent="0.3">
      <c r="H872" s="11" t="s">
        <v>852</v>
      </c>
      <c r="I872" s="11">
        <v>17</v>
      </c>
      <c r="J872" s="5">
        <f t="shared" si="30"/>
        <v>870</v>
      </c>
      <c r="K872" s="31">
        <v>28</v>
      </c>
      <c r="L872" s="7">
        <f t="shared" si="31"/>
        <v>78</v>
      </c>
      <c r="M872" s="5" t="s">
        <v>976</v>
      </c>
      <c r="N872" s="9" t="s">
        <v>0</v>
      </c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22" t="s">
        <v>482</v>
      </c>
    </row>
    <row r="873" spans="8:30" x14ac:dyDescent="0.3">
      <c r="H873" s="11" t="s">
        <v>852</v>
      </c>
      <c r="I873" s="11">
        <v>17</v>
      </c>
      <c r="J873" s="5">
        <f t="shared" si="30"/>
        <v>871</v>
      </c>
      <c r="K873" s="31">
        <v>29</v>
      </c>
      <c r="L873" s="7">
        <f t="shared" si="31"/>
        <v>79</v>
      </c>
      <c r="M873" s="32" t="s">
        <v>1058</v>
      </c>
      <c r="N873" s="8" t="s">
        <v>1</v>
      </c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</row>
    <row r="874" spans="8:30" x14ac:dyDescent="0.3">
      <c r="H874" s="11" t="s">
        <v>852</v>
      </c>
      <c r="I874" s="11">
        <v>17</v>
      </c>
      <c r="J874" s="5">
        <f t="shared" si="30"/>
        <v>872</v>
      </c>
      <c r="K874" s="31">
        <v>30</v>
      </c>
      <c r="L874" s="7">
        <f t="shared" si="31"/>
        <v>80</v>
      </c>
      <c r="M874" s="32" t="s">
        <v>294</v>
      </c>
      <c r="N874" s="8"/>
      <c r="O874" s="9"/>
      <c r="P874" s="9"/>
      <c r="Q874" s="9"/>
      <c r="R874" s="9" t="s">
        <v>1148</v>
      </c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</row>
    <row r="875" spans="8:30" x14ac:dyDescent="0.3">
      <c r="H875" s="11" t="s">
        <v>852</v>
      </c>
      <c r="I875" s="11">
        <v>17</v>
      </c>
      <c r="J875" s="5">
        <f t="shared" si="30"/>
        <v>873</v>
      </c>
      <c r="K875" s="31">
        <v>31</v>
      </c>
      <c r="L875" s="7">
        <f t="shared" si="31"/>
        <v>81</v>
      </c>
      <c r="M875" s="32" t="s">
        <v>483</v>
      </c>
      <c r="N875" s="8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</row>
    <row r="876" spans="8:30" x14ac:dyDescent="0.3">
      <c r="H876" s="11" t="s">
        <v>852</v>
      </c>
      <c r="I876" s="11">
        <v>17</v>
      </c>
      <c r="J876" s="5">
        <f t="shared" si="30"/>
        <v>874</v>
      </c>
      <c r="K876" s="31">
        <v>32</v>
      </c>
      <c r="L876" s="7">
        <f t="shared" si="31"/>
        <v>82</v>
      </c>
      <c r="M876" s="32" t="s">
        <v>484</v>
      </c>
      <c r="N876" s="8"/>
      <c r="O876" s="9" t="s">
        <v>1069</v>
      </c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6" t="s">
        <v>1093</v>
      </c>
    </row>
    <row r="877" spans="8:30" x14ac:dyDescent="0.3">
      <c r="H877" s="11" t="s">
        <v>852</v>
      </c>
      <c r="I877" s="11">
        <v>17</v>
      </c>
      <c r="J877" s="5">
        <f t="shared" si="30"/>
        <v>875</v>
      </c>
      <c r="K877" s="31">
        <v>33</v>
      </c>
      <c r="L877" s="7">
        <f t="shared" si="31"/>
        <v>83</v>
      </c>
      <c r="M877" s="32" t="s">
        <v>1058</v>
      </c>
      <c r="N877" s="8" t="s">
        <v>1</v>
      </c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</row>
    <row r="878" spans="8:30" x14ac:dyDescent="0.3">
      <c r="H878" s="11" t="s">
        <v>852</v>
      </c>
      <c r="I878" s="11">
        <v>17</v>
      </c>
      <c r="J878" s="5">
        <f t="shared" si="30"/>
        <v>876</v>
      </c>
      <c r="K878" s="31">
        <v>34</v>
      </c>
      <c r="L878" s="7">
        <f t="shared" si="31"/>
        <v>84</v>
      </c>
      <c r="M878" s="32" t="s">
        <v>485</v>
      </c>
      <c r="N878" s="8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</row>
    <row r="879" spans="8:30" x14ac:dyDescent="0.3">
      <c r="H879" s="11" t="s">
        <v>852</v>
      </c>
      <c r="I879" s="11">
        <v>17</v>
      </c>
      <c r="J879" s="5">
        <f t="shared" si="30"/>
        <v>877</v>
      </c>
      <c r="K879" s="31">
        <v>35</v>
      </c>
      <c r="L879" s="7">
        <f t="shared" si="31"/>
        <v>85</v>
      </c>
      <c r="M879" s="32" t="s">
        <v>479</v>
      </c>
      <c r="N879" s="8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</row>
    <row r="880" spans="8:30" x14ac:dyDescent="0.3">
      <c r="H880" s="11" t="s">
        <v>852</v>
      </c>
      <c r="I880" s="11">
        <v>17</v>
      </c>
      <c r="J880" s="5">
        <f t="shared" si="30"/>
        <v>878</v>
      </c>
      <c r="K880" s="31">
        <v>36</v>
      </c>
      <c r="L880" s="7">
        <f t="shared" si="31"/>
        <v>86</v>
      </c>
      <c r="M880" s="32" t="s">
        <v>486</v>
      </c>
      <c r="N880" s="8"/>
      <c r="O880" s="9"/>
      <c r="P880" s="9"/>
      <c r="Q880" s="9"/>
      <c r="R880" s="9" t="s">
        <v>1139</v>
      </c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</row>
    <row r="881" spans="8:30" x14ac:dyDescent="0.3">
      <c r="H881" s="11" t="s">
        <v>852</v>
      </c>
      <c r="I881" s="11">
        <v>17</v>
      </c>
      <c r="J881" s="5">
        <f t="shared" si="30"/>
        <v>879</v>
      </c>
      <c r="K881" s="31">
        <v>37</v>
      </c>
      <c r="L881" s="7">
        <f t="shared" si="31"/>
        <v>87</v>
      </c>
      <c r="M881" s="32" t="s">
        <v>487</v>
      </c>
      <c r="N881" s="8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</row>
    <row r="882" spans="8:30" x14ac:dyDescent="0.3">
      <c r="H882" s="11" t="s">
        <v>852</v>
      </c>
      <c r="I882" s="11">
        <v>17</v>
      </c>
      <c r="J882" s="5">
        <f t="shared" si="30"/>
        <v>880</v>
      </c>
      <c r="K882" s="31">
        <v>38</v>
      </c>
      <c r="L882" s="7">
        <f t="shared" si="31"/>
        <v>88</v>
      </c>
      <c r="M882" s="32" t="s">
        <v>1058</v>
      </c>
      <c r="N882" s="8" t="s">
        <v>1</v>
      </c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</row>
    <row r="883" spans="8:30" x14ac:dyDescent="0.3">
      <c r="H883" s="11" t="s">
        <v>852</v>
      </c>
      <c r="I883" s="11">
        <v>17</v>
      </c>
      <c r="J883" s="5">
        <f t="shared" si="30"/>
        <v>881</v>
      </c>
      <c r="K883" s="31">
        <v>39</v>
      </c>
      <c r="L883" s="7">
        <f t="shared" si="31"/>
        <v>89</v>
      </c>
      <c r="M883" s="32" t="s">
        <v>488</v>
      </c>
      <c r="N883" s="8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</row>
    <row r="884" spans="8:30" x14ac:dyDescent="0.3">
      <c r="H884" s="11" t="s">
        <v>852</v>
      </c>
      <c r="I884" s="11">
        <v>17</v>
      </c>
      <c r="J884" s="5">
        <f t="shared" si="30"/>
        <v>882</v>
      </c>
      <c r="K884" s="31">
        <v>40</v>
      </c>
      <c r="L884" s="7">
        <f t="shared" si="31"/>
        <v>90</v>
      </c>
      <c r="M884" s="32" t="s">
        <v>489</v>
      </c>
      <c r="N884" s="8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</row>
    <row r="885" spans="8:30" x14ac:dyDescent="0.3">
      <c r="H885" s="11" t="s">
        <v>852</v>
      </c>
      <c r="I885" s="11">
        <v>17</v>
      </c>
      <c r="J885" s="5">
        <f t="shared" si="30"/>
        <v>883</v>
      </c>
      <c r="K885" s="31">
        <v>41</v>
      </c>
      <c r="L885" s="7">
        <f t="shared" si="31"/>
        <v>91</v>
      </c>
      <c r="M885" s="32" t="s">
        <v>490</v>
      </c>
      <c r="N885" s="8"/>
      <c r="O885" s="9" t="s">
        <v>1069</v>
      </c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6" t="s">
        <v>1094</v>
      </c>
    </row>
    <row r="886" spans="8:30" x14ac:dyDescent="0.3">
      <c r="H886" s="11" t="s">
        <v>852</v>
      </c>
      <c r="I886" s="11">
        <v>17</v>
      </c>
      <c r="J886" s="5">
        <f t="shared" si="30"/>
        <v>884</v>
      </c>
      <c r="K886" s="31">
        <v>42</v>
      </c>
      <c r="L886" s="7">
        <f t="shared" si="31"/>
        <v>92</v>
      </c>
      <c r="M886" s="32" t="s">
        <v>491</v>
      </c>
      <c r="N886" s="8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</row>
    <row r="887" spans="8:30" x14ac:dyDescent="0.3">
      <c r="H887" s="11" t="s">
        <v>852</v>
      </c>
      <c r="I887" s="11">
        <v>17</v>
      </c>
      <c r="J887" s="5">
        <f t="shared" si="30"/>
        <v>885</v>
      </c>
      <c r="K887" s="31">
        <v>43</v>
      </c>
      <c r="L887" s="7">
        <f t="shared" si="31"/>
        <v>93</v>
      </c>
      <c r="M887" s="32" t="s">
        <v>492</v>
      </c>
      <c r="N887" s="8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</row>
    <row r="888" spans="8:30" x14ac:dyDescent="0.3">
      <c r="H888" s="11" t="s">
        <v>852</v>
      </c>
      <c r="I888" s="11">
        <v>17</v>
      </c>
      <c r="J888" s="5">
        <f t="shared" si="30"/>
        <v>886</v>
      </c>
      <c r="K888" s="31">
        <v>44</v>
      </c>
      <c r="L888" s="7">
        <f t="shared" si="31"/>
        <v>94</v>
      </c>
      <c r="M888" s="32" t="s">
        <v>64</v>
      </c>
      <c r="N888" s="8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</row>
    <row r="889" spans="8:30" x14ac:dyDescent="0.3">
      <c r="H889" s="11" t="s">
        <v>852</v>
      </c>
      <c r="I889" s="11">
        <v>17</v>
      </c>
      <c r="J889" s="5">
        <f t="shared" si="30"/>
        <v>887</v>
      </c>
      <c r="K889" s="31">
        <v>45</v>
      </c>
      <c r="L889" s="7">
        <f t="shared" si="31"/>
        <v>95</v>
      </c>
      <c r="M889" s="32" t="s">
        <v>493</v>
      </c>
      <c r="N889" s="8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</row>
    <row r="890" spans="8:30" x14ac:dyDescent="0.3">
      <c r="H890" s="11" t="s">
        <v>852</v>
      </c>
      <c r="I890" s="11">
        <v>17</v>
      </c>
      <c r="J890" s="5">
        <f t="shared" si="30"/>
        <v>888</v>
      </c>
      <c r="K890" s="31">
        <v>46</v>
      </c>
      <c r="L890" s="7">
        <f t="shared" si="31"/>
        <v>96</v>
      </c>
      <c r="M890" s="32" t="s">
        <v>494</v>
      </c>
      <c r="N890" s="8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</row>
    <row r="891" spans="8:30" x14ac:dyDescent="0.3">
      <c r="H891" s="11" t="s">
        <v>852</v>
      </c>
      <c r="I891" s="11">
        <v>17</v>
      </c>
      <c r="J891" s="5">
        <f t="shared" si="30"/>
        <v>889</v>
      </c>
      <c r="K891" s="31">
        <v>47</v>
      </c>
      <c r="L891" s="7">
        <f t="shared" si="31"/>
        <v>97</v>
      </c>
      <c r="M891" s="32" t="s">
        <v>495</v>
      </c>
      <c r="N891" s="8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</row>
    <row r="892" spans="8:30" x14ac:dyDescent="0.3">
      <c r="H892" s="11" t="s">
        <v>852</v>
      </c>
      <c r="I892" s="11">
        <v>17</v>
      </c>
      <c r="J892" s="5">
        <f t="shared" si="30"/>
        <v>890</v>
      </c>
      <c r="K892" s="31">
        <v>48</v>
      </c>
      <c r="L892" s="7">
        <f t="shared" si="31"/>
        <v>98</v>
      </c>
      <c r="M892" s="32" t="s">
        <v>91</v>
      </c>
      <c r="N892" s="8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</row>
    <row r="893" spans="8:30" x14ac:dyDescent="0.3">
      <c r="H893" s="11" t="s">
        <v>852</v>
      </c>
      <c r="I893" s="11">
        <v>17</v>
      </c>
      <c r="J893" s="5">
        <f t="shared" si="30"/>
        <v>891</v>
      </c>
      <c r="K893" s="31">
        <v>49</v>
      </c>
      <c r="L893" s="7">
        <f t="shared" si="31"/>
        <v>99</v>
      </c>
      <c r="M893" s="32" t="s">
        <v>496</v>
      </c>
      <c r="N893" s="8"/>
      <c r="O893" s="9"/>
      <c r="P893" s="9"/>
      <c r="Q893" s="9"/>
      <c r="R893" s="9" t="s">
        <v>1139</v>
      </c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</row>
    <row r="894" spans="8:30" x14ac:dyDescent="0.3">
      <c r="H894" s="11" t="s">
        <v>852</v>
      </c>
      <c r="I894" s="11">
        <v>17</v>
      </c>
      <c r="J894" s="5">
        <f t="shared" si="30"/>
        <v>892</v>
      </c>
      <c r="K894" s="31">
        <v>50</v>
      </c>
      <c r="L894" s="7">
        <f t="shared" si="31"/>
        <v>100</v>
      </c>
      <c r="M894" s="32" t="s">
        <v>1059</v>
      </c>
      <c r="N894" s="8" t="s">
        <v>1</v>
      </c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</row>
    <row r="895" spans="8:30" x14ac:dyDescent="0.3">
      <c r="H895" s="11" t="s">
        <v>853</v>
      </c>
      <c r="I895" s="11">
        <v>18</v>
      </c>
      <c r="J895" s="5">
        <f t="shared" si="30"/>
        <v>893</v>
      </c>
      <c r="K895" s="31">
        <v>1</v>
      </c>
      <c r="L895" s="7">
        <f t="shared" si="31"/>
        <v>101</v>
      </c>
      <c r="M895" s="32" t="s">
        <v>199</v>
      </c>
      <c r="N895" s="8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</row>
    <row r="896" spans="8:30" x14ac:dyDescent="0.3">
      <c r="H896" s="11" t="s">
        <v>853</v>
      </c>
      <c r="I896" s="11">
        <v>18</v>
      </c>
      <c r="J896" s="5">
        <f t="shared" si="30"/>
        <v>894</v>
      </c>
      <c r="K896" s="31">
        <v>2</v>
      </c>
      <c r="L896" s="7">
        <f t="shared" si="31"/>
        <v>102</v>
      </c>
      <c r="M896" s="32" t="s">
        <v>491</v>
      </c>
      <c r="N896" s="8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</row>
    <row r="897" spans="8:30" x14ac:dyDescent="0.3">
      <c r="H897" s="11" t="s">
        <v>853</v>
      </c>
      <c r="I897" s="11">
        <v>18</v>
      </c>
      <c r="J897" s="5">
        <f t="shared" si="30"/>
        <v>895</v>
      </c>
      <c r="K897" s="31">
        <v>3</v>
      </c>
      <c r="L897" s="7">
        <f t="shared" si="31"/>
        <v>103</v>
      </c>
      <c r="M897" s="32" t="s">
        <v>492</v>
      </c>
      <c r="N897" s="8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</row>
    <row r="898" spans="8:30" x14ac:dyDescent="0.3">
      <c r="H898" s="11" t="s">
        <v>853</v>
      </c>
      <c r="I898" s="11">
        <v>18</v>
      </c>
      <c r="J898" s="5">
        <f t="shared" si="30"/>
        <v>896</v>
      </c>
      <c r="K898" s="31">
        <v>4</v>
      </c>
      <c r="L898" s="7">
        <f t="shared" si="31"/>
        <v>104</v>
      </c>
      <c r="M898" s="32" t="s">
        <v>64</v>
      </c>
      <c r="N898" s="8"/>
      <c r="O898" s="9"/>
      <c r="P898" s="9"/>
      <c r="Q898" s="9"/>
      <c r="R898" s="9" t="s">
        <v>1139</v>
      </c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</row>
    <row r="899" spans="8:30" x14ac:dyDescent="0.3">
      <c r="H899" s="11" t="s">
        <v>853</v>
      </c>
      <c r="I899" s="11">
        <v>18</v>
      </c>
      <c r="J899" s="5">
        <f t="shared" si="30"/>
        <v>897</v>
      </c>
      <c r="K899" s="31">
        <v>5</v>
      </c>
      <c r="L899" s="7">
        <f t="shared" si="31"/>
        <v>105</v>
      </c>
      <c r="M899" s="32" t="s">
        <v>493</v>
      </c>
      <c r="N899" s="8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</row>
    <row r="900" spans="8:30" x14ac:dyDescent="0.3">
      <c r="H900" s="11" t="s">
        <v>853</v>
      </c>
      <c r="I900" s="11">
        <v>18</v>
      </c>
      <c r="J900" s="5">
        <f t="shared" si="30"/>
        <v>898</v>
      </c>
      <c r="K900" s="31">
        <v>6</v>
      </c>
      <c r="L900" s="7">
        <f t="shared" si="31"/>
        <v>106</v>
      </c>
      <c r="M900" s="32" t="s">
        <v>494</v>
      </c>
      <c r="N900" s="8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</row>
    <row r="901" spans="8:30" x14ac:dyDescent="0.3">
      <c r="H901" s="11" t="s">
        <v>853</v>
      </c>
      <c r="I901" s="11">
        <v>18</v>
      </c>
      <c r="J901" s="5">
        <f t="shared" ref="J901:J964" si="32">+J900+1</f>
        <v>899</v>
      </c>
      <c r="K901" s="31">
        <v>7</v>
      </c>
      <c r="L901" s="7">
        <f t="shared" si="31"/>
        <v>107</v>
      </c>
      <c r="M901" s="32" t="s">
        <v>497</v>
      </c>
      <c r="N901" s="8"/>
      <c r="O901" s="9"/>
      <c r="P901" s="9"/>
      <c r="Q901" s="9"/>
      <c r="R901" s="9" t="s">
        <v>1152</v>
      </c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</row>
    <row r="902" spans="8:30" x14ac:dyDescent="0.3">
      <c r="H902" s="11" t="s">
        <v>853</v>
      </c>
      <c r="I902" s="11">
        <v>18</v>
      </c>
      <c r="J902" s="5">
        <f t="shared" si="32"/>
        <v>900</v>
      </c>
      <c r="K902" s="31">
        <v>8</v>
      </c>
      <c r="L902" s="7">
        <f t="shared" si="31"/>
        <v>108</v>
      </c>
      <c r="M902" s="32" t="s">
        <v>27</v>
      </c>
      <c r="N902" s="8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</row>
    <row r="903" spans="8:30" x14ac:dyDescent="0.3">
      <c r="H903" s="11" t="s">
        <v>853</v>
      </c>
      <c r="I903" s="11">
        <v>18</v>
      </c>
      <c r="J903" s="5">
        <f t="shared" si="32"/>
        <v>901</v>
      </c>
      <c r="K903" s="31">
        <v>9</v>
      </c>
      <c r="L903" s="7">
        <f t="shared" si="31"/>
        <v>109</v>
      </c>
      <c r="M903" s="32" t="s">
        <v>187</v>
      </c>
      <c r="N903" s="8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</row>
    <row r="904" spans="8:30" x14ac:dyDescent="0.3">
      <c r="H904" s="11" t="s">
        <v>853</v>
      </c>
      <c r="I904" s="11">
        <v>18</v>
      </c>
      <c r="J904" s="5">
        <f t="shared" si="32"/>
        <v>902</v>
      </c>
      <c r="K904" s="31">
        <v>10</v>
      </c>
      <c r="L904" s="7">
        <f t="shared" si="31"/>
        <v>110</v>
      </c>
      <c r="M904" s="32" t="s">
        <v>1053</v>
      </c>
      <c r="N904" s="8" t="s">
        <v>1</v>
      </c>
      <c r="O904" s="9"/>
      <c r="P904" s="9"/>
      <c r="Q904" s="9"/>
      <c r="R904" s="9" t="s">
        <v>1153</v>
      </c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</row>
    <row r="905" spans="8:30" x14ac:dyDescent="0.3">
      <c r="H905" s="11" t="s">
        <v>853</v>
      </c>
      <c r="I905" s="11">
        <v>18</v>
      </c>
      <c r="J905" s="5">
        <f t="shared" si="32"/>
        <v>903</v>
      </c>
      <c r="K905" s="31">
        <v>11</v>
      </c>
      <c r="L905" s="7">
        <f t="shared" si="31"/>
        <v>111</v>
      </c>
      <c r="M905" s="32" t="s">
        <v>188</v>
      </c>
      <c r="N905" s="8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</row>
    <row r="906" spans="8:30" x14ac:dyDescent="0.3">
      <c r="H906" s="11" t="s">
        <v>853</v>
      </c>
      <c r="I906" s="11">
        <v>18</v>
      </c>
      <c r="J906" s="5">
        <f t="shared" si="32"/>
        <v>904</v>
      </c>
      <c r="K906" s="31">
        <v>12</v>
      </c>
      <c r="L906" s="7">
        <f t="shared" si="31"/>
        <v>112</v>
      </c>
      <c r="M906" s="5" t="s">
        <v>977</v>
      </c>
      <c r="N906" s="9" t="s">
        <v>0</v>
      </c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22" t="s">
        <v>498</v>
      </c>
    </row>
    <row r="907" spans="8:30" x14ac:dyDescent="0.3">
      <c r="H907" s="11" t="s">
        <v>853</v>
      </c>
      <c r="I907" s="11">
        <v>18</v>
      </c>
      <c r="J907" s="5">
        <f t="shared" si="32"/>
        <v>905</v>
      </c>
      <c r="K907" s="31">
        <v>13</v>
      </c>
      <c r="L907" s="7">
        <f t="shared" si="31"/>
        <v>113</v>
      </c>
      <c r="M907" s="32" t="s">
        <v>499</v>
      </c>
      <c r="N907" s="8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</row>
    <row r="908" spans="8:30" x14ac:dyDescent="0.3">
      <c r="H908" s="11" t="s">
        <v>853</v>
      </c>
      <c r="I908" s="11">
        <v>18</v>
      </c>
      <c r="J908" s="5">
        <f t="shared" si="32"/>
        <v>906</v>
      </c>
      <c r="K908" s="31">
        <v>14</v>
      </c>
      <c r="L908" s="7">
        <f t="shared" si="31"/>
        <v>114</v>
      </c>
      <c r="M908" s="32" t="s">
        <v>64</v>
      </c>
      <c r="N908" s="8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</row>
    <row r="909" spans="8:30" x14ac:dyDescent="0.3">
      <c r="H909" s="11" t="s">
        <v>853</v>
      </c>
      <c r="I909" s="11">
        <v>18</v>
      </c>
      <c r="J909" s="5">
        <f t="shared" si="32"/>
        <v>907</v>
      </c>
      <c r="K909" s="31">
        <v>15</v>
      </c>
      <c r="L909" s="7">
        <f t="shared" si="31"/>
        <v>115</v>
      </c>
      <c r="M909" s="32" t="s">
        <v>499</v>
      </c>
      <c r="N909" s="8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</row>
    <row r="910" spans="8:30" x14ac:dyDescent="0.3">
      <c r="H910" s="11" t="s">
        <v>853</v>
      </c>
      <c r="I910" s="11">
        <v>18</v>
      </c>
      <c r="J910" s="5">
        <f t="shared" si="32"/>
        <v>908</v>
      </c>
      <c r="K910" s="31">
        <v>16</v>
      </c>
      <c r="L910" s="7">
        <f t="shared" si="31"/>
        <v>116</v>
      </c>
      <c r="M910" s="32" t="s">
        <v>500</v>
      </c>
      <c r="N910" s="8" t="s">
        <v>1</v>
      </c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</row>
    <row r="911" spans="8:30" x14ac:dyDescent="0.3">
      <c r="H911" s="11" t="s">
        <v>853</v>
      </c>
      <c r="I911" s="11">
        <v>18</v>
      </c>
      <c r="J911" s="5">
        <f t="shared" si="32"/>
        <v>909</v>
      </c>
      <c r="K911" s="31">
        <v>17</v>
      </c>
      <c r="L911" s="7">
        <f t="shared" si="31"/>
        <v>117</v>
      </c>
      <c r="M911" s="32" t="s">
        <v>833</v>
      </c>
      <c r="N911" s="8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</row>
    <row r="912" spans="8:30" x14ac:dyDescent="0.3">
      <c r="H912" s="11" t="s">
        <v>853</v>
      </c>
      <c r="I912" s="11">
        <v>18</v>
      </c>
      <c r="J912" s="5">
        <f t="shared" si="32"/>
        <v>910</v>
      </c>
      <c r="K912" s="31">
        <v>18</v>
      </c>
      <c r="L912" s="7">
        <f t="shared" si="31"/>
        <v>118</v>
      </c>
      <c r="M912" s="32" t="s">
        <v>121</v>
      </c>
      <c r="N912" s="8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</row>
    <row r="913" spans="8:30" x14ac:dyDescent="0.3">
      <c r="H913" s="11" t="s">
        <v>853</v>
      </c>
      <c r="I913" s="11">
        <v>18</v>
      </c>
      <c r="J913" s="5">
        <f t="shared" si="32"/>
        <v>911</v>
      </c>
      <c r="K913" s="31">
        <v>19</v>
      </c>
      <c r="L913" s="7">
        <f t="shared" si="31"/>
        <v>119</v>
      </c>
      <c r="M913" s="32" t="s">
        <v>364</v>
      </c>
      <c r="N913" s="8"/>
      <c r="O913" s="9"/>
      <c r="P913" s="9"/>
      <c r="Q913" s="9"/>
      <c r="R913" s="9" t="s">
        <v>1145</v>
      </c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</row>
    <row r="914" spans="8:30" x14ac:dyDescent="0.3">
      <c r="H914" s="11" t="s">
        <v>853</v>
      </c>
      <c r="I914" s="11">
        <v>18</v>
      </c>
      <c r="J914" s="5">
        <f t="shared" si="32"/>
        <v>912</v>
      </c>
      <c r="K914" s="31">
        <v>20</v>
      </c>
      <c r="L914" s="7">
        <f t="shared" si="31"/>
        <v>120</v>
      </c>
      <c r="M914" s="32" t="s">
        <v>91</v>
      </c>
      <c r="N914" s="8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</row>
    <row r="915" spans="8:30" x14ac:dyDescent="0.3">
      <c r="H915" s="11" t="s">
        <v>853</v>
      </c>
      <c r="I915" s="11">
        <v>18</v>
      </c>
      <c r="J915" s="5">
        <f t="shared" si="32"/>
        <v>913</v>
      </c>
      <c r="K915" s="31">
        <v>21</v>
      </c>
      <c r="L915" s="7">
        <f t="shared" si="31"/>
        <v>121</v>
      </c>
      <c r="M915" s="32" t="s">
        <v>499</v>
      </c>
      <c r="N915" s="8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</row>
    <row r="916" spans="8:30" x14ac:dyDescent="0.3">
      <c r="H916" s="11" t="s">
        <v>853</v>
      </c>
      <c r="I916" s="11">
        <v>18</v>
      </c>
      <c r="J916" s="5">
        <f t="shared" si="32"/>
        <v>914</v>
      </c>
      <c r="K916" s="31">
        <v>22</v>
      </c>
      <c r="L916" s="7">
        <f t="shared" si="31"/>
        <v>122</v>
      </c>
      <c r="M916" s="32" t="s">
        <v>47</v>
      </c>
      <c r="N916" s="8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</row>
    <row r="917" spans="8:30" x14ac:dyDescent="0.3">
      <c r="H917" s="11" t="s">
        <v>853</v>
      </c>
      <c r="I917" s="11">
        <v>18</v>
      </c>
      <c r="J917" s="5">
        <f t="shared" si="32"/>
        <v>915</v>
      </c>
      <c r="K917" s="31">
        <v>23</v>
      </c>
      <c r="L917" s="7">
        <f t="shared" si="31"/>
        <v>123</v>
      </c>
      <c r="M917" s="32" t="s">
        <v>1060</v>
      </c>
      <c r="N917" s="8" t="s">
        <v>1</v>
      </c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</row>
    <row r="918" spans="8:30" x14ac:dyDescent="0.3">
      <c r="H918" s="11" t="s">
        <v>853</v>
      </c>
      <c r="I918" s="11">
        <v>18</v>
      </c>
      <c r="J918" s="5">
        <f t="shared" si="32"/>
        <v>916</v>
      </c>
      <c r="K918" s="31">
        <v>24</v>
      </c>
      <c r="L918" s="7">
        <f t="shared" si="31"/>
        <v>124</v>
      </c>
      <c r="M918" s="32" t="s">
        <v>501</v>
      </c>
      <c r="N918" s="8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</row>
    <row r="919" spans="8:30" x14ac:dyDescent="0.3">
      <c r="H919" s="11" t="s">
        <v>853</v>
      </c>
      <c r="I919" s="11">
        <v>18</v>
      </c>
      <c r="J919" s="5">
        <f t="shared" si="32"/>
        <v>917</v>
      </c>
      <c r="K919" s="31">
        <v>25</v>
      </c>
      <c r="L919" s="7">
        <f t="shared" si="31"/>
        <v>125</v>
      </c>
      <c r="M919" s="32" t="s">
        <v>251</v>
      </c>
      <c r="N919" s="8"/>
      <c r="O919" s="9"/>
      <c r="P919" s="9"/>
      <c r="Q919" s="9"/>
      <c r="R919" s="9" t="s">
        <v>1145</v>
      </c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</row>
    <row r="920" spans="8:30" x14ac:dyDescent="0.3">
      <c r="H920" s="11" t="s">
        <v>853</v>
      </c>
      <c r="I920" s="11">
        <v>18</v>
      </c>
      <c r="J920" s="5">
        <f t="shared" si="32"/>
        <v>918</v>
      </c>
      <c r="K920" s="31">
        <v>26</v>
      </c>
      <c r="L920" s="7">
        <f t="shared" si="31"/>
        <v>126</v>
      </c>
      <c r="M920" s="32" t="s">
        <v>502</v>
      </c>
      <c r="N920" s="8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</row>
    <row r="921" spans="8:30" x14ac:dyDescent="0.3">
      <c r="H921" s="11" t="s">
        <v>853</v>
      </c>
      <c r="I921" s="11">
        <v>18</v>
      </c>
      <c r="J921" s="5">
        <f t="shared" si="32"/>
        <v>919</v>
      </c>
      <c r="K921" s="31">
        <v>27</v>
      </c>
      <c r="L921" s="7">
        <f t="shared" si="31"/>
        <v>127</v>
      </c>
      <c r="M921" s="32" t="s">
        <v>64</v>
      </c>
      <c r="N921" s="8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</row>
    <row r="922" spans="8:30" x14ac:dyDescent="0.3">
      <c r="H922" s="11" t="s">
        <v>853</v>
      </c>
      <c r="I922" s="11">
        <v>18</v>
      </c>
      <c r="J922" s="5">
        <f t="shared" si="32"/>
        <v>920</v>
      </c>
      <c r="K922" s="31">
        <v>28</v>
      </c>
      <c r="L922" s="7">
        <f t="shared" si="31"/>
        <v>128</v>
      </c>
      <c r="M922" s="5" t="s">
        <v>978</v>
      </c>
      <c r="N922" s="9" t="s">
        <v>0</v>
      </c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22" t="s">
        <v>503</v>
      </c>
    </row>
    <row r="923" spans="8:30" x14ac:dyDescent="0.3">
      <c r="H923" s="11" t="s">
        <v>853</v>
      </c>
      <c r="I923" s="11">
        <v>18</v>
      </c>
      <c r="J923" s="5">
        <f t="shared" si="32"/>
        <v>921</v>
      </c>
      <c r="K923" s="31">
        <v>29</v>
      </c>
      <c r="L923" s="7">
        <f t="shared" si="31"/>
        <v>129</v>
      </c>
      <c r="M923" s="32" t="s">
        <v>85</v>
      </c>
      <c r="N923" s="8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</row>
    <row r="924" spans="8:30" x14ac:dyDescent="0.3">
      <c r="H924" s="11" t="s">
        <v>853</v>
      </c>
      <c r="I924" s="11">
        <v>18</v>
      </c>
      <c r="J924" s="5">
        <f t="shared" si="32"/>
        <v>922</v>
      </c>
      <c r="K924" s="31">
        <v>30</v>
      </c>
      <c r="L924" s="7">
        <f t="shared" si="31"/>
        <v>130</v>
      </c>
      <c r="M924" s="5" t="s">
        <v>1095</v>
      </c>
      <c r="N924" s="9" t="s">
        <v>0</v>
      </c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22" t="s">
        <v>509</v>
      </c>
    </row>
    <row r="925" spans="8:30" x14ac:dyDescent="0.3">
      <c r="H925" s="11" t="s">
        <v>853</v>
      </c>
      <c r="I925" s="11">
        <v>18</v>
      </c>
      <c r="J925" s="5">
        <f t="shared" si="32"/>
        <v>923</v>
      </c>
      <c r="K925" s="31">
        <v>31</v>
      </c>
      <c r="L925" s="7">
        <f t="shared" ref="L925:L960" si="33">+L924+1</f>
        <v>131</v>
      </c>
      <c r="M925" s="32" t="s">
        <v>81</v>
      </c>
      <c r="N925" s="8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</row>
    <row r="926" spans="8:30" x14ac:dyDescent="0.3">
      <c r="H926" s="11" t="s">
        <v>853</v>
      </c>
      <c r="I926" s="11">
        <v>18</v>
      </c>
      <c r="J926" s="5">
        <f t="shared" si="32"/>
        <v>924</v>
      </c>
      <c r="K926" s="31">
        <v>32</v>
      </c>
      <c r="L926" s="7">
        <f t="shared" si="33"/>
        <v>132</v>
      </c>
      <c r="M926" s="5" t="s">
        <v>980</v>
      </c>
      <c r="N926" s="9" t="s">
        <v>0</v>
      </c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22" t="s">
        <v>505</v>
      </c>
    </row>
    <row r="927" spans="8:30" x14ac:dyDescent="0.3">
      <c r="H927" s="11" t="s">
        <v>853</v>
      </c>
      <c r="I927" s="11">
        <v>18</v>
      </c>
      <c r="J927" s="5">
        <f t="shared" si="32"/>
        <v>925</v>
      </c>
      <c r="K927" s="31">
        <v>33</v>
      </c>
      <c r="L927" s="7">
        <f t="shared" si="33"/>
        <v>133</v>
      </c>
      <c r="M927" s="32" t="s">
        <v>506</v>
      </c>
      <c r="N927" s="8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</row>
    <row r="928" spans="8:30" x14ac:dyDescent="0.3">
      <c r="H928" s="11" t="s">
        <v>853</v>
      </c>
      <c r="I928" s="11">
        <v>18</v>
      </c>
      <c r="J928" s="5">
        <f t="shared" si="32"/>
        <v>926</v>
      </c>
      <c r="K928" s="31">
        <v>34</v>
      </c>
      <c r="L928" s="7">
        <f t="shared" si="33"/>
        <v>134</v>
      </c>
      <c r="M928" s="32" t="s">
        <v>507</v>
      </c>
      <c r="N928" s="8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</row>
    <row r="929" spans="8:30" x14ac:dyDescent="0.3">
      <c r="H929" s="11" t="s">
        <v>853</v>
      </c>
      <c r="I929" s="11">
        <v>18</v>
      </c>
      <c r="J929" s="5">
        <f t="shared" si="32"/>
        <v>927</v>
      </c>
      <c r="K929" s="31">
        <v>35</v>
      </c>
      <c r="L929" s="7">
        <f t="shared" si="33"/>
        <v>135</v>
      </c>
      <c r="M929" s="32" t="s">
        <v>64</v>
      </c>
      <c r="N929" s="8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</row>
    <row r="930" spans="8:30" x14ac:dyDescent="0.3">
      <c r="H930" s="11" t="s">
        <v>853</v>
      </c>
      <c r="I930" s="11">
        <v>18</v>
      </c>
      <c r="J930" s="5">
        <f t="shared" si="32"/>
        <v>928</v>
      </c>
      <c r="K930" s="31">
        <v>36</v>
      </c>
      <c r="L930" s="7">
        <f t="shared" si="33"/>
        <v>136</v>
      </c>
      <c r="M930" s="32" t="s">
        <v>212</v>
      </c>
      <c r="N930" s="8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</row>
    <row r="931" spans="8:30" x14ac:dyDescent="0.3">
      <c r="H931" s="11" t="s">
        <v>853</v>
      </c>
      <c r="I931" s="11">
        <v>18</v>
      </c>
      <c r="J931" s="5">
        <f t="shared" si="32"/>
        <v>929</v>
      </c>
      <c r="K931" s="31">
        <v>37</v>
      </c>
      <c r="L931" s="7">
        <f t="shared" si="33"/>
        <v>137</v>
      </c>
      <c r="M931" s="32" t="s">
        <v>64</v>
      </c>
      <c r="N931" s="8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</row>
    <row r="932" spans="8:30" x14ac:dyDescent="0.3">
      <c r="H932" s="11" t="s">
        <v>853</v>
      </c>
      <c r="I932" s="11">
        <v>18</v>
      </c>
      <c r="J932" s="5">
        <f t="shared" si="32"/>
        <v>930</v>
      </c>
      <c r="K932" s="31">
        <v>38</v>
      </c>
      <c r="L932" s="7">
        <f t="shared" si="33"/>
        <v>138</v>
      </c>
      <c r="M932" s="32" t="s">
        <v>499</v>
      </c>
      <c r="N932" s="8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</row>
    <row r="933" spans="8:30" x14ac:dyDescent="0.3">
      <c r="H933" s="11" t="s">
        <v>853</v>
      </c>
      <c r="I933" s="11">
        <v>18</v>
      </c>
      <c r="J933" s="5">
        <f t="shared" si="32"/>
        <v>931</v>
      </c>
      <c r="K933" s="31">
        <v>39</v>
      </c>
      <c r="L933" s="7">
        <f t="shared" si="33"/>
        <v>139</v>
      </c>
      <c r="M933" s="32" t="s">
        <v>64</v>
      </c>
      <c r="N933" s="8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</row>
    <row r="934" spans="8:30" x14ac:dyDescent="0.3">
      <c r="H934" s="11" t="s">
        <v>853</v>
      </c>
      <c r="I934" s="11">
        <v>18</v>
      </c>
      <c r="J934" s="5">
        <f t="shared" si="32"/>
        <v>932</v>
      </c>
      <c r="K934" s="31">
        <v>40</v>
      </c>
      <c r="L934" s="7">
        <f t="shared" si="33"/>
        <v>140</v>
      </c>
      <c r="M934" s="32" t="s">
        <v>33</v>
      </c>
      <c r="N934" s="8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</row>
    <row r="935" spans="8:30" x14ac:dyDescent="0.3">
      <c r="H935" s="11" t="s">
        <v>853</v>
      </c>
      <c r="I935" s="11">
        <v>18</v>
      </c>
      <c r="J935" s="5">
        <f t="shared" si="32"/>
        <v>933</v>
      </c>
      <c r="K935" s="31">
        <v>41</v>
      </c>
      <c r="L935" s="7">
        <f t="shared" si="33"/>
        <v>141</v>
      </c>
      <c r="M935" s="32" t="s">
        <v>34</v>
      </c>
      <c r="N935" s="8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</row>
    <row r="936" spans="8:30" x14ac:dyDescent="0.3">
      <c r="H936" s="11" t="s">
        <v>853</v>
      </c>
      <c r="I936" s="11">
        <v>18</v>
      </c>
      <c r="J936" s="5">
        <f t="shared" si="32"/>
        <v>934</v>
      </c>
      <c r="K936" s="31">
        <v>42</v>
      </c>
      <c r="L936" s="7">
        <f t="shared" si="33"/>
        <v>142</v>
      </c>
      <c r="M936" s="32" t="s">
        <v>35</v>
      </c>
      <c r="N936" s="8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</row>
    <row r="937" spans="8:30" x14ac:dyDescent="0.3">
      <c r="H937" s="11" t="s">
        <v>853</v>
      </c>
      <c r="I937" s="11">
        <v>18</v>
      </c>
      <c r="J937" s="5">
        <f t="shared" si="32"/>
        <v>935</v>
      </c>
      <c r="K937" s="31">
        <v>43</v>
      </c>
      <c r="L937" s="7">
        <f t="shared" si="33"/>
        <v>143</v>
      </c>
      <c r="M937" s="32" t="s">
        <v>1062</v>
      </c>
      <c r="N937" s="8" t="s">
        <v>1</v>
      </c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</row>
    <row r="938" spans="8:30" x14ac:dyDescent="0.3">
      <c r="H938" s="11" t="s">
        <v>853</v>
      </c>
      <c r="I938" s="11">
        <v>18</v>
      </c>
      <c r="J938" s="5">
        <f t="shared" si="32"/>
        <v>936</v>
      </c>
      <c r="K938" s="31">
        <v>44</v>
      </c>
      <c r="L938" s="7">
        <f t="shared" si="33"/>
        <v>144</v>
      </c>
      <c r="M938" s="32" t="s">
        <v>220</v>
      </c>
      <c r="N938" s="8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</row>
    <row r="939" spans="8:30" x14ac:dyDescent="0.3">
      <c r="H939" s="11" t="s">
        <v>853</v>
      </c>
      <c r="I939" s="11">
        <v>18</v>
      </c>
      <c r="J939" s="5">
        <f t="shared" si="32"/>
        <v>937</v>
      </c>
      <c r="K939" s="31">
        <v>45</v>
      </c>
      <c r="L939" s="7">
        <f t="shared" si="33"/>
        <v>145</v>
      </c>
      <c r="M939" s="32" t="s">
        <v>221</v>
      </c>
      <c r="N939" s="8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</row>
    <row r="940" spans="8:30" x14ac:dyDescent="0.3">
      <c r="H940" s="11" t="s">
        <v>853</v>
      </c>
      <c r="I940" s="11">
        <v>18</v>
      </c>
      <c r="J940" s="5">
        <f t="shared" si="32"/>
        <v>938</v>
      </c>
      <c r="K940" s="31">
        <v>46</v>
      </c>
      <c r="L940" s="7">
        <f t="shared" si="33"/>
        <v>146</v>
      </c>
      <c r="M940" s="32" t="s">
        <v>222</v>
      </c>
      <c r="N940" s="8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</row>
    <row r="941" spans="8:30" x14ac:dyDescent="0.3">
      <c r="H941" s="11" t="s">
        <v>853</v>
      </c>
      <c r="I941" s="11">
        <v>18</v>
      </c>
      <c r="J941" s="5">
        <f t="shared" si="32"/>
        <v>939</v>
      </c>
      <c r="K941" s="31">
        <v>47</v>
      </c>
      <c r="L941" s="7">
        <f t="shared" si="33"/>
        <v>147</v>
      </c>
      <c r="M941" s="32" t="s">
        <v>223</v>
      </c>
      <c r="N941" s="8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</row>
    <row r="942" spans="8:30" x14ac:dyDescent="0.3">
      <c r="H942" s="11" t="s">
        <v>853</v>
      </c>
      <c r="I942" s="11">
        <v>18</v>
      </c>
      <c r="J942" s="5">
        <f t="shared" si="32"/>
        <v>940</v>
      </c>
      <c r="K942" s="31">
        <v>48</v>
      </c>
      <c r="L942" s="7">
        <f t="shared" si="33"/>
        <v>148</v>
      </c>
      <c r="M942" s="32" t="s">
        <v>224</v>
      </c>
      <c r="N942" s="8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</row>
    <row r="943" spans="8:30" x14ac:dyDescent="0.3">
      <c r="H943" s="11" t="s">
        <v>853</v>
      </c>
      <c r="I943" s="11">
        <v>18</v>
      </c>
      <c r="J943" s="5">
        <f t="shared" si="32"/>
        <v>941</v>
      </c>
      <c r="K943" s="31">
        <v>49</v>
      </c>
      <c r="L943" s="7">
        <f t="shared" si="33"/>
        <v>149</v>
      </c>
      <c r="M943" s="5" t="s">
        <v>981</v>
      </c>
      <c r="N943" s="9" t="s">
        <v>0</v>
      </c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22" t="s">
        <v>225</v>
      </c>
    </row>
    <row r="944" spans="8:30" x14ac:dyDescent="0.3">
      <c r="H944" s="11" t="s">
        <v>853</v>
      </c>
      <c r="I944" s="11">
        <v>18</v>
      </c>
      <c r="J944" s="5">
        <f t="shared" si="32"/>
        <v>942</v>
      </c>
      <c r="K944" s="31">
        <v>50</v>
      </c>
      <c r="L944" s="7">
        <f t="shared" si="33"/>
        <v>150</v>
      </c>
      <c r="M944" s="32" t="s">
        <v>507</v>
      </c>
      <c r="N944" s="8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</row>
    <row r="945" spans="8:30" x14ac:dyDescent="0.3">
      <c r="H945" s="11" t="s">
        <v>853</v>
      </c>
      <c r="I945" s="11">
        <v>18</v>
      </c>
      <c r="J945" s="5">
        <f t="shared" si="32"/>
        <v>943</v>
      </c>
      <c r="K945" s="31">
        <v>51</v>
      </c>
      <c r="L945" s="7">
        <f t="shared" si="33"/>
        <v>151</v>
      </c>
      <c r="M945" s="32" t="s">
        <v>27</v>
      </c>
      <c r="N945" s="8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</row>
    <row r="946" spans="8:30" x14ac:dyDescent="0.3">
      <c r="H946" s="11" t="s">
        <v>853</v>
      </c>
      <c r="I946" s="11">
        <v>18</v>
      </c>
      <c r="J946" s="5">
        <f t="shared" si="32"/>
        <v>944</v>
      </c>
      <c r="K946" s="31">
        <v>52</v>
      </c>
      <c r="L946" s="7">
        <f t="shared" si="33"/>
        <v>152</v>
      </c>
      <c r="M946" s="32" t="s">
        <v>508</v>
      </c>
      <c r="N946" s="8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</row>
    <row r="947" spans="8:30" x14ac:dyDescent="0.3">
      <c r="H947" s="11" t="s">
        <v>853</v>
      </c>
      <c r="I947" s="11">
        <v>18</v>
      </c>
      <c r="J947" s="5">
        <f t="shared" si="32"/>
        <v>945</v>
      </c>
      <c r="K947" s="31">
        <v>53</v>
      </c>
      <c r="L947" s="7">
        <f t="shared" si="33"/>
        <v>153</v>
      </c>
      <c r="M947" s="5" t="s">
        <v>1095</v>
      </c>
      <c r="N947" s="9" t="s">
        <v>0</v>
      </c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24" t="s">
        <v>509</v>
      </c>
    </row>
    <row r="948" spans="8:30" x14ac:dyDescent="0.3">
      <c r="H948" s="11" t="s">
        <v>853</v>
      </c>
      <c r="I948" s="11">
        <v>18</v>
      </c>
      <c r="J948" s="5">
        <f t="shared" si="32"/>
        <v>946</v>
      </c>
      <c r="K948" s="31">
        <v>54</v>
      </c>
      <c r="L948" s="7">
        <f t="shared" si="33"/>
        <v>154</v>
      </c>
      <c r="M948" s="32" t="s">
        <v>81</v>
      </c>
      <c r="N948" s="8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</row>
    <row r="949" spans="8:30" x14ac:dyDescent="0.3">
      <c r="H949" s="11" t="s">
        <v>853</v>
      </c>
      <c r="I949" s="11">
        <v>18</v>
      </c>
      <c r="J949" s="5">
        <f t="shared" si="32"/>
        <v>947</v>
      </c>
      <c r="K949" s="31">
        <v>55</v>
      </c>
      <c r="L949" s="7">
        <f t="shared" si="33"/>
        <v>155</v>
      </c>
      <c r="M949" s="5" t="s">
        <v>980</v>
      </c>
      <c r="N949" s="9" t="s">
        <v>0</v>
      </c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22" t="s">
        <v>505</v>
      </c>
    </row>
    <row r="950" spans="8:30" x14ac:dyDescent="0.3">
      <c r="H950" s="11" t="s">
        <v>853</v>
      </c>
      <c r="I950" s="11">
        <v>18</v>
      </c>
      <c r="J950" s="5">
        <f t="shared" si="32"/>
        <v>948</v>
      </c>
      <c r="K950" s="31">
        <v>56</v>
      </c>
      <c r="L950" s="7">
        <f t="shared" si="33"/>
        <v>156</v>
      </c>
      <c r="M950" s="32" t="s">
        <v>256</v>
      </c>
      <c r="N950" s="8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</row>
    <row r="951" spans="8:30" x14ac:dyDescent="0.3">
      <c r="H951" s="11" t="s">
        <v>853</v>
      </c>
      <c r="I951" s="11">
        <v>18</v>
      </c>
      <c r="J951" s="5">
        <f t="shared" si="32"/>
        <v>949</v>
      </c>
      <c r="K951" s="31">
        <v>57</v>
      </c>
      <c r="L951" s="7">
        <f t="shared" si="33"/>
        <v>157</v>
      </c>
      <c r="M951" s="32" t="s">
        <v>212</v>
      </c>
      <c r="N951" s="8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</row>
    <row r="952" spans="8:30" x14ac:dyDescent="0.3">
      <c r="H952" s="11" t="s">
        <v>853</v>
      </c>
      <c r="I952" s="11">
        <v>18</v>
      </c>
      <c r="J952" s="5">
        <f t="shared" si="32"/>
        <v>950</v>
      </c>
      <c r="K952" s="31">
        <v>58</v>
      </c>
      <c r="L952" s="7">
        <f t="shared" si="33"/>
        <v>158</v>
      </c>
      <c r="M952" s="32" t="s">
        <v>27</v>
      </c>
      <c r="N952" s="8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</row>
    <row r="953" spans="8:30" x14ac:dyDescent="0.3">
      <c r="H953" s="11" t="s">
        <v>853</v>
      </c>
      <c r="I953" s="11">
        <v>18</v>
      </c>
      <c r="J953" s="5">
        <f t="shared" si="32"/>
        <v>951</v>
      </c>
      <c r="K953" s="31">
        <v>59</v>
      </c>
      <c r="L953" s="7">
        <f t="shared" si="33"/>
        <v>159</v>
      </c>
      <c r="M953" s="32" t="s">
        <v>510</v>
      </c>
      <c r="N953" s="8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</row>
    <row r="954" spans="8:30" x14ac:dyDescent="0.3">
      <c r="H954" s="11" t="s">
        <v>853</v>
      </c>
      <c r="I954" s="11">
        <v>18</v>
      </c>
      <c r="J954" s="5">
        <f t="shared" si="32"/>
        <v>952</v>
      </c>
      <c r="K954" s="31">
        <v>60</v>
      </c>
      <c r="L954" s="7">
        <f t="shared" si="33"/>
        <v>160</v>
      </c>
      <c r="M954" s="32" t="s">
        <v>511</v>
      </c>
      <c r="N954" s="8"/>
      <c r="O954" s="9"/>
      <c r="P954" s="9"/>
      <c r="Q954" s="9"/>
      <c r="R954" s="9" t="s">
        <v>1145</v>
      </c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</row>
    <row r="955" spans="8:30" x14ac:dyDescent="0.3">
      <c r="H955" s="11" t="s">
        <v>853</v>
      </c>
      <c r="I955" s="11">
        <v>18</v>
      </c>
      <c r="J955" s="5">
        <f t="shared" si="32"/>
        <v>953</v>
      </c>
      <c r="K955" s="31">
        <v>61</v>
      </c>
      <c r="L955" s="7">
        <f t="shared" si="33"/>
        <v>161</v>
      </c>
      <c r="M955" s="32" t="s">
        <v>27</v>
      </c>
      <c r="N955" s="8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</row>
    <row r="956" spans="8:30" x14ac:dyDescent="0.3">
      <c r="H956" s="11" t="s">
        <v>853</v>
      </c>
      <c r="I956" s="11">
        <v>18</v>
      </c>
      <c r="J956" s="5">
        <f t="shared" si="32"/>
        <v>954</v>
      </c>
      <c r="K956" s="31">
        <v>62</v>
      </c>
      <c r="L956" s="7">
        <f t="shared" si="33"/>
        <v>162</v>
      </c>
      <c r="M956" s="32" t="s">
        <v>512</v>
      </c>
      <c r="N956" s="8"/>
      <c r="O956" s="9"/>
      <c r="P956" s="9"/>
      <c r="Q956" s="9"/>
      <c r="R956" s="9" t="s">
        <v>1139</v>
      </c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</row>
    <row r="957" spans="8:30" x14ac:dyDescent="0.3">
      <c r="H957" s="11" t="s">
        <v>853</v>
      </c>
      <c r="I957" s="11">
        <v>18</v>
      </c>
      <c r="J957" s="5">
        <f t="shared" si="32"/>
        <v>955</v>
      </c>
      <c r="K957" s="31">
        <v>63</v>
      </c>
      <c r="L957" s="7">
        <f t="shared" si="33"/>
        <v>163</v>
      </c>
      <c r="M957" s="5" t="s">
        <v>979</v>
      </c>
      <c r="N957" s="9" t="s">
        <v>0</v>
      </c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22" t="s">
        <v>504</v>
      </c>
    </row>
    <row r="958" spans="8:30" x14ac:dyDescent="0.3">
      <c r="H958" s="11" t="s">
        <v>853</v>
      </c>
      <c r="I958" s="11">
        <v>18</v>
      </c>
      <c r="J958" s="5">
        <f t="shared" si="32"/>
        <v>956</v>
      </c>
      <c r="K958" s="31">
        <v>64</v>
      </c>
      <c r="L958" s="7">
        <f t="shared" si="33"/>
        <v>164</v>
      </c>
      <c r="M958" s="32" t="s">
        <v>81</v>
      </c>
      <c r="N958" s="8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</row>
    <row r="959" spans="8:30" x14ac:dyDescent="0.3">
      <c r="H959" s="11" t="s">
        <v>853</v>
      </c>
      <c r="I959" s="11">
        <v>18</v>
      </c>
      <c r="J959" s="5">
        <f t="shared" si="32"/>
        <v>957</v>
      </c>
      <c r="K959" s="31">
        <v>65</v>
      </c>
      <c r="L959" s="7">
        <f t="shared" si="33"/>
        <v>165</v>
      </c>
      <c r="M959" s="5" t="s">
        <v>980</v>
      </c>
      <c r="N959" s="9" t="s">
        <v>0</v>
      </c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22" t="s">
        <v>505</v>
      </c>
    </row>
    <row r="960" spans="8:30" x14ac:dyDescent="0.3">
      <c r="H960" s="11" t="s">
        <v>853</v>
      </c>
      <c r="I960" s="11">
        <v>18</v>
      </c>
      <c r="J960" s="5">
        <f t="shared" si="32"/>
        <v>958</v>
      </c>
      <c r="K960" s="31">
        <v>66</v>
      </c>
      <c r="L960" s="7">
        <f t="shared" si="33"/>
        <v>166</v>
      </c>
      <c r="M960" s="24" t="s">
        <v>513</v>
      </c>
      <c r="N960" s="8"/>
      <c r="O960" s="9" t="s">
        <v>1069</v>
      </c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6" t="s">
        <v>1096</v>
      </c>
    </row>
    <row r="961" spans="8:30" x14ac:dyDescent="0.3">
      <c r="H961" s="11" t="s">
        <v>854</v>
      </c>
      <c r="I961" s="11">
        <v>19</v>
      </c>
      <c r="J961" s="5">
        <f t="shared" si="32"/>
        <v>959</v>
      </c>
      <c r="K961" s="31">
        <v>1</v>
      </c>
      <c r="L961" s="7">
        <v>1</v>
      </c>
      <c r="M961" s="32" t="s">
        <v>514</v>
      </c>
      <c r="N961" s="8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</row>
    <row r="962" spans="8:30" x14ac:dyDescent="0.3">
      <c r="H962" s="11" t="s">
        <v>854</v>
      </c>
      <c r="I962" s="11">
        <v>19</v>
      </c>
      <c r="J962" s="5">
        <f t="shared" si="32"/>
        <v>960</v>
      </c>
      <c r="K962" s="31">
        <v>2</v>
      </c>
      <c r="L962" s="7">
        <f>+L961+1</f>
        <v>2</v>
      </c>
      <c r="M962" s="32" t="s">
        <v>64</v>
      </c>
      <c r="N962" s="8"/>
      <c r="O962" s="9"/>
      <c r="P962" s="9"/>
      <c r="Q962" s="9"/>
      <c r="R962" s="9" t="s">
        <v>1154</v>
      </c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</row>
    <row r="963" spans="8:30" x14ac:dyDescent="0.3">
      <c r="H963" s="11" t="s">
        <v>854</v>
      </c>
      <c r="I963" s="11">
        <v>19</v>
      </c>
      <c r="J963" s="5">
        <f t="shared" si="32"/>
        <v>961</v>
      </c>
      <c r="K963" s="31">
        <v>3</v>
      </c>
      <c r="L963" s="7">
        <f t="shared" ref="L963:L1026" si="34">+L962+1</f>
        <v>3</v>
      </c>
      <c r="M963" s="5" t="s">
        <v>982</v>
      </c>
      <c r="N963" s="9" t="s">
        <v>0</v>
      </c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22" t="s">
        <v>515</v>
      </c>
    </row>
    <row r="964" spans="8:30" x14ac:dyDescent="0.3">
      <c r="H964" s="11" t="s">
        <v>854</v>
      </c>
      <c r="I964" s="11">
        <v>19</v>
      </c>
      <c r="J964" s="5">
        <f t="shared" si="32"/>
        <v>962</v>
      </c>
      <c r="K964" s="31">
        <v>4</v>
      </c>
      <c r="L964" s="7">
        <f t="shared" si="34"/>
        <v>4</v>
      </c>
      <c r="M964" s="32" t="s">
        <v>143</v>
      </c>
      <c r="N964" s="8"/>
      <c r="O964" s="9"/>
      <c r="P964" s="9"/>
      <c r="Q964" s="9"/>
      <c r="R964" s="9" t="s">
        <v>1155</v>
      </c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</row>
    <row r="965" spans="8:30" x14ac:dyDescent="0.3">
      <c r="H965" s="11" t="s">
        <v>854</v>
      </c>
      <c r="I965" s="11">
        <v>19</v>
      </c>
      <c r="J965" s="5">
        <f t="shared" ref="J965:J1028" si="35">+J964+1</f>
        <v>963</v>
      </c>
      <c r="K965" s="31">
        <v>5</v>
      </c>
      <c r="L965" s="7">
        <f t="shared" si="34"/>
        <v>5</v>
      </c>
      <c r="M965" s="32" t="s">
        <v>27</v>
      </c>
      <c r="N965" s="8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</row>
    <row r="966" spans="8:30" x14ac:dyDescent="0.3">
      <c r="H966" s="11" t="s">
        <v>854</v>
      </c>
      <c r="I966" s="11">
        <v>19</v>
      </c>
      <c r="J966" s="5">
        <f t="shared" si="35"/>
        <v>964</v>
      </c>
      <c r="K966" s="31">
        <v>6</v>
      </c>
      <c r="L966" s="7">
        <f t="shared" si="34"/>
        <v>6</v>
      </c>
      <c r="M966" s="32" t="s">
        <v>146</v>
      </c>
      <c r="N966" s="8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</row>
    <row r="967" spans="8:30" x14ac:dyDescent="0.3">
      <c r="H967" s="11" t="s">
        <v>854</v>
      </c>
      <c r="I967" s="11">
        <v>19</v>
      </c>
      <c r="J967" s="5">
        <f t="shared" si="35"/>
        <v>965</v>
      </c>
      <c r="K967" s="31">
        <v>7</v>
      </c>
      <c r="L967" s="7">
        <f t="shared" si="34"/>
        <v>7</v>
      </c>
      <c r="M967" s="32" t="s">
        <v>516</v>
      </c>
      <c r="N967" s="8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</row>
    <row r="968" spans="8:30" x14ac:dyDescent="0.3">
      <c r="H968" s="11" t="s">
        <v>854</v>
      </c>
      <c r="I968" s="11">
        <v>19</v>
      </c>
      <c r="J968" s="5">
        <f t="shared" si="35"/>
        <v>966</v>
      </c>
      <c r="K968" s="31">
        <v>8</v>
      </c>
      <c r="L968" s="7">
        <f t="shared" si="34"/>
        <v>8</v>
      </c>
      <c r="M968" s="32" t="s">
        <v>64</v>
      </c>
      <c r="N968" s="8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</row>
    <row r="969" spans="8:30" x14ac:dyDescent="0.3">
      <c r="H969" s="11" t="s">
        <v>854</v>
      </c>
      <c r="I969" s="11">
        <v>19</v>
      </c>
      <c r="J969" s="5">
        <f t="shared" si="35"/>
        <v>967</v>
      </c>
      <c r="K969" s="31">
        <v>9</v>
      </c>
      <c r="L969" s="7">
        <f t="shared" si="34"/>
        <v>9</v>
      </c>
      <c r="M969" s="32" t="s">
        <v>1156</v>
      </c>
      <c r="N969" s="8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</row>
    <row r="970" spans="8:30" x14ac:dyDescent="0.3">
      <c r="H970" s="11" t="s">
        <v>854</v>
      </c>
      <c r="I970" s="11">
        <v>19</v>
      </c>
      <c r="J970" s="5">
        <f t="shared" si="35"/>
        <v>968</v>
      </c>
      <c r="K970" s="31">
        <v>10</v>
      </c>
      <c r="L970" s="7">
        <f t="shared" si="34"/>
        <v>10</v>
      </c>
      <c r="M970" s="32" t="s">
        <v>27</v>
      </c>
      <c r="N970" s="8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</row>
    <row r="971" spans="8:30" x14ac:dyDescent="0.3">
      <c r="H971" s="11" t="s">
        <v>854</v>
      </c>
      <c r="I971" s="11">
        <v>19</v>
      </c>
      <c r="J971" s="5">
        <f t="shared" si="35"/>
        <v>969</v>
      </c>
      <c r="K971" s="31">
        <v>11</v>
      </c>
      <c r="L971" s="7">
        <f t="shared" si="34"/>
        <v>11</v>
      </c>
      <c r="M971" s="32" t="s">
        <v>146</v>
      </c>
      <c r="N971" s="8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</row>
    <row r="972" spans="8:30" x14ac:dyDescent="0.3">
      <c r="H972" s="11" t="s">
        <v>854</v>
      </c>
      <c r="I972" s="11">
        <v>19</v>
      </c>
      <c r="J972" s="5">
        <f t="shared" si="35"/>
        <v>970</v>
      </c>
      <c r="K972" s="31">
        <v>12</v>
      </c>
      <c r="L972" s="7">
        <f t="shared" si="34"/>
        <v>12</v>
      </c>
      <c r="M972" s="32" t="s">
        <v>1070</v>
      </c>
      <c r="N972" s="8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</row>
    <row r="973" spans="8:30" x14ac:dyDescent="0.3">
      <c r="H973" s="11" t="s">
        <v>854</v>
      </c>
      <c r="I973" s="11">
        <v>19</v>
      </c>
      <c r="J973" s="5">
        <f t="shared" si="35"/>
        <v>971</v>
      </c>
      <c r="K973" s="31">
        <v>13</v>
      </c>
      <c r="L973" s="7">
        <f t="shared" si="34"/>
        <v>13</v>
      </c>
      <c r="M973" s="32" t="s">
        <v>64</v>
      </c>
      <c r="N973" s="8"/>
      <c r="O973" s="9"/>
      <c r="P973" s="9"/>
      <c r="Q973" s="9"/>
      <c r="R973" s="9" t="s">
        <v>1145</v>
      </c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</row>
    <row r="974" spans="8:30" x14ac:dyDescent="0.3">
      <c r="H974" s="11" t="s">
        <v>854</v>
      </c>
      <c r="I974" s="11">
        <v>19</v>
      </c>
      <c r="J974" s="5">
        <f t="shared" si="35"/>
        <v>972</v>
      </c>
      <c r="K974" s="31">
        <v>14</v>
      </c>
      <c r="L974" s="7">
        <f t="shared" si="34"/>
        <v>14</v>
      </c>
      <c r="M974" s="5" t="s">
        <v>983</v>
      </c>
      <c r="N974" s="9" t="s">
        <v>0</v>
      </c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22" t="s">
        <v>517</v>
      </c>
    </row>
    <row r="975" spans="8:30" x14ac:dyDescent="0.3">
      <c r="H975" s="11" t="s">
        <v>854</v>
      </c>
      <c r="I975" s="11">
        <v>19</v>
      </c>
      <c r="J975" s="5">
        <f t="shared" si="35"/>
        <v>973</v>
      </c>
      <c r="K975" s="31">
        <v>15</v>
      </c>
      <c r="L975" s="7">
        <f t="shared" si="34"/>
        <v>15</v>
      </c>
      <c r="M975" s="32" t="s">
        <v>27</v>
      </c>
      <c r="N975" s="8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</row>
    <row r="976" spans="8:30" x14ac:dyDescent="0.3">
      <c r="H976" s="11" t="s">
        <v>854</v>
      </c>
      <c r="I976" s="11">
        <v>19</v>
      </c>
      <c r="J976" s="5">
        <f t="shared" si="35"/>
        <v>974</v>
      </c>
      <c r="K976" s="31">
        <v>16</v>
      </c>
      <c r="L976" s="7">
        <f t="shared" si="34"/>
        <v>16</v>
      </c>
      <c r="M976" s="32" t="s">
        <v>146</v>
      </c>
      <c r="N976" s="8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</row>
    <row r="977" spans="8:30" x14ac:dyDescent="0.3">
      <c r="H977" s="11" t="s">
        <v>854</v>
      </c>
      <c r="I977" s="11">
        <v>19</v>
      </c>
      <c r="J977" s="5">
        <f t="shared" si="35"/>
        <v>975</v>
      </c>
      <c r="K977" s="31">
        <v>17</v>
      </c>
      <c r="L977" s="7">
        <f t="shared" si="34"/>
        <v>17</v>
      </c>
      <c r="M977" s="32" t="s">
        <v>518</v>
      </c>
      <c r="N977" s="8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</row>
    <row r="978" spans="8:30" x14ac:dyDescent="0.3">
      <c r="H978" s="11" t="s">
        <v>854</v>
      </c>
      <c r="I978" s="11">
        <v>19</v>
      </c>
      <c r="J978" s="5">
        <f t="shared" si="35"/>
        <v>976</v>
      </c>
      <c r="K978" s="31">
        <v>18</v>
      </c>
      <c r="L978" s="7">
        <f t="shared" si="34"/>
        <v>18</v>
      </c>
      <c r="M978" s="32" t="s">
        <v>27</v>
      </c>
      <c r="N978" s="8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</row>
    <row r="979" spans="8:30" x14ac:dyDescent="0.3">
      <c r="H979" s="11" t="s">
        <v>854</v>
      </c>
      <c r="I979" s="11">
        <v>19</v>
      </c>
      <c r="J979" s="5">
        <f t="shared" si="35"/>
        <v>977</v>
      </c>
      <c r="K979" s="31">
        <v>19</v>
      </c>
      <c r="L979" s="7">
        <f t="shared" si="34"/>
        <v>19</v>
      </c>
      <c r="M979" s="32" t="s">
        <v>519</v>
      </c>
      <c r="N979" s="8"/>
      <c r="O979" s="9"/>
      <c r="P979" s="9"/>
      <c r="Q979" s="9"/>
      <c r="R979" s="9" t="s">
        <v>1152</v>
      </c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</row>
    <row r="980" spans="8:30" x14ac:dyDescent="0.3">
      <c r="H980" s="11" t="s">
        <v>854</v>
      </c>
      <c r="I980" s="11">
        <v>19</v>
      </c>
      <c r="J980" s="5">
        <f t="shared" si="35"/>
        <v>978</v>
      </c>
      <c r="K980" s="31">
        <v>20</v>
      </c>
      <c r="L980" s="7">
        <f t="shared" si="34"/>
        <v>20</v>
      </c>
      <c r="M980" s="32" t="s">
        <v>27</v>
      </c>
      <c r="N980" s="8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</row>
    <row r="981" spans="8:30" x14ac:dyDescent="0.3">
      <c r="H981" s="11" t="s">
        <v>854</v>
      </c>
      <c r="I981" s="11">
        <v>19</v>
      </c>
      <c r="J981" s="5">
        <f t="shared" si="35"/>
        <v>979</v>
      </c>
      <c r="K981" s="31">
        <v>21</v>
      </c>
      <c r="L981" s="7">
        <f t="shared" si="34"/>
        <v>21</v>
      </c>
      <c r="M981" s="32" t="s">
        <v>386</v>
      </c>
      <c r="N981" s="8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</row>
    <row r="982" spans="8:30" x14ac:dyDescent="0.3">
      <c r="H982" s="11" t="s">
        <v>854</v>
      </c>
      <c r="I982" s="11">
        <v>19</v>
      </c>
      <c r="J982" s="5">
        <f t="shared" si="35"/>
        <v>980</v>
      </c>
      <c r="K982" s="31">
        <v>22</v>
      </c>
      <c r="L982" s="7">
        <f t="shared" si="34"/>
        <v>22</v>
      </c>
      <c r="M982" s="32" t="s">
        <v>27</v>
      </c>
      <c r="N982" s="8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</row>
    <row r="983" spans="8:30" x14ac:dyDescent="0.3">
      <c r="H983" s="11" t="s">
        <v>854</v>
      </c>
      <c r="I983" s="11">
        <v>19</v>
      </c>
      <c r="J983" s="5">
        <f t="shared" si="35"/>
        <v>981</v>
      </c>
      <c r="K983" s="31">
        <v>23</v>
      </c>
      <c r="L983" s="7">
        <f t="shared" si="34"/>
        <v>23</v>
      </c>
      <c r="M983" s="5" t="s">
        <v>958</v>
      </c>
      <c r="N983" s="9" t="s">
        <v>0</v>
      </c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22" t="s">
        <v>423</v>
      </c>
    </row>
    <row r="984" spans="8:30" x14ac:dyDescent="0.3">
      <c r="H984" s="11" t="s">
        <v>854</v>
      </c>
      <c r="I984" s="11">
        <v>19</v>
      </c>
      <c r="J984" s="5">
        <f t="shared" si="35"/>
        <v>982</v>
      </c>
      <c r="K984" s="31">
        <v>24</v>
      </c>
      <c r="L984" s="7">
        <f t="shared" si="34"/>
        <v>24</v>
      </c>
      <c r="M984" s="5" t="s">
        <v>984</v>
      </c>
      <c r="N984" s="9" t="s">
        <v>0</v>
      </c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22" t="s">
        <v>520</v>
      </c>
    </row>
    <row r="985" spans="8:30" x14ac:dyDescent="0.3">
      <c r="H985" s="11" t="s">
        <v>854</v>
      </c>
      <c r="I985" s="11">
        <v>19</v>
      </c>
      <c r="J985" s="5">
        <f t="shared" si="35"/>
        <v>983</v>
      </c>
      <c r="K985" s="31">
        <v>25</v>
      </c>
      <c r="L985" s="7">
        <f t="shared" si="34"/>
        <v>25</v>
      </c>
      <c r="M985" s="32" t="s">
        <v>521</v>
      </c>
      <c r="N985" s="8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</row>
    <row r="986" spans="8:30" x14ac:dyDescent="0.3">
      <c r="H986" s="11" t="s">
        <v>854</v>
      </c>
      <c r="I986" s="11">
        <v>19</v>
      </c>
      <c r="J986" s="5">
        <f t="shared" si="35"/>
        <v>984</v>
      </c>
      <c r="K986" s="31">
        <v>26</v>
      </c>
      <c r="L986" s="7">
        <f t="shared" si="34"/>
        <v>26</v>
      </c>
      <c r="M986" s="32" t="s">
        <v>506</v>
      </c>
      <c r="N986" s="8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</row>
    <row r="987" spans="8:30" x14ac:dyDescent="0.3">
      <c r="H987" s="11" t="s">
        <v>854</v>
      </c>
      <c r="I987" s="11">
        <v>19</v>
      </c>
      <c r="J987" s="5">
        <f t="shared" si="35"/>
        <v>985</v>
      </c>
      <c r="K987" s="31">
        <v>27</v>
      </c>
      <c r="L987" s="7">
        <f t="shared" si="34"/>
        <v>27</v>
      </c>
      <c r="M987" s="5" t="s">
        <v>1097</v>
      </c>
      <c r="N987" s="9" t="s">
        <v>0</v>
      </c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24" t="s">
        <v>522</v>
      </c>
    </row>
    <row r="988" spans="8:30" x14ac:dyDescent="0.3">
      <c r="H988" s="11" t="s">
        <v>854</v>
      </c>
      <c r="I988" s="11">
        <v>19</v>
      </c>
      <c r="J988" s="5">
        <f t="shared" si="35"/>
        <v>986</v>
      </c>
      <c r="K988" s="31">
        <v>28</v>
      </c>
      <c r="L988" s="7">
        <f t="shared" si="34"/>
        <v>28</v>
      </c>
      <c r="M988" s="32" t="s">
        <v>523</v>
      </c>
      <c r="N988" s="8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</row>
    <row r="989" spans="8:30" x14ac:dyDescent="0.3">
      <c r="H989" s="11" t="s">
        <v>854</v>
      </c>
      <c r="I989" s="11">
        <v>19</v>
      </c>
      <c r="J989" s="5">
        <f t="shared" si="35"/>
        <v>987</v>
      </c>
      <c r="K989" s="31">
        <v>29</v>
      </c>
      <c r="L989" s="7">
        <f t="shared" si="34"/>
        <v>29</v>
      </c>
      <c r="M989" s="32" t="s">
        <v>305</v>
      </c>
      <c r="N989" s="8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</row>
    <row r="990" spans="8:30" x14ac:dyDescent="0.3">
      <c r="H990" s="11" t="s">
        <v>854</v>
      </c>
      <c r="I990" s="11">
        <v>19</v>
      </c>
      <c r="J990" s="5">
        <f t="shared" si="35"/>
        <v>988</v>
      </c>
      <c r="K990" s="31">
        <v>30</v>
      </c>
      <c r="L990" s="7">
        <f t="shared" si="34"/>
        <v>30</v>
      </c>
      <c r="M990" s="32" t="s">
        <v>524</v>
      </c>
      <c r="N990" s="8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</row>
    <row r="991" spans="8:30" x14ac:dyDescent="0.3">
      <c r="H991" s="11" t="s">
        <v>854</v>
      </c>
      <c r="I991" s="11">
        <v>19</v>
      </c>
      <c r="J991" s="5">
        <f t="shared" si="35"/>
        <v>989</v>
      </c>
      <c r="K991" s="31">
        <v>31</v>
      </c>
      <c r="L991" s="7">
        <f t="shared" si="34"/>
        <v>31</v>
      </c>
      <c r="M991" s="32" t="s">
        <v>525</v>
      </c>
      <c r="N991" s="8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</row>
    <row r="992" spans="8:30" x14ac:dyDescent="0.3">
      <c r="H992" s="11" t="s">
        <v>854</v>
      </c>
      <c r="I992" s="11">
        <v>19</v>
      </c>
      <c r="J992" s="5">
        <f t="shared" si="35"/>
        <v>990</v>
      </c>
      <c r="K992" s="31">
        <v>32</v>
      </c>
      <c r="L992" s="7">
        <f t="shared" si="34"/>
        <v>32</v>
      </c>
      <c r="M992" s="32" t="s">
        <v>526</v>
      </c>
      <c r="N992" s="8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</row>
    <row r="993" spans="8:30" x14ac:dyDescent="0.3">
      <c r="H993" s="11" t="s">
        <v>854</v>
      </c>
      <c r="I993" s="11">
        <v>19</v>
      </c>
      <c r="J993" s="5">
        <f t="shared" si="35"/>
        <v>991</v>
      </c>
      <c r="K993" s="31">
        <v>33</v>
      </c>
      <c r="L993" s="7">
        <f t="shared" si="34"/>
        <v>33</v>
      </c>
      <c r="M993" s="32" t="s">
        <v>64</v>
      </c>
      <c r="N993" s="8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</row>
    <row r="994" spans="8:30" x14ac:dyDescent="0.3">
      <c r="H994" s="11" t="s">
        <v>854</v>
      </c>
      <c r="I994" s="11">
        <v>19</v>
      </c>
      <c r="J994" s="5">
        <f t="shared" si="35"/>
        <v>992</v>
      </c>
      <c r="K994" s="31">
        <v>34</v>
      </c>
      <c r="L994" s="7">
        <f t="shared" si="34"/>
        <v>34</v>
      </c>
      <c r="M994" s="5" t="s">
        <v>985</v>
      </c>
      <c r="N994" s="9" t="s">
        <v>0</v>
      </c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22" t="s">
        <v>527</v>
      </c>
    </row>
    <row r="995" spans="8:30" x14ac:dyDescent="0.3">
      <c r="H995" s="11" t="s">
        <v>854</v>
      </c>
      <c r="I995" s="11">
        <v>19</v>
      </c>
      <c r="J995" s="5">
        <f t="shared" si="35"/>
        <v>993</v>
      </c>
      <c r="K995" s="31">
        <v>35</v>
      </c>
      <c r="L995" s="7">
        <f t="shared" si="34"/>
        <v>35</v>
      </c>
      <c r="M995" s="32" t="s">
        <v>27</v>
      </c>
      <c r="N995" s="8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</row>
    <row r="996" spans="8:30" x14ac:dyDescent="0.3">
      <c r="H996" s="11" t="s">
        <v>854</v>
      </c>
      <c r="I996" s="11">
        <v>19</v>
      </c>
      <c r="J996" s="5">
        <f t="shared" si="35"/>
        <v>994</v>
      </c>
      <c r="K996" s="31">
        <v>36</v>
      </c>
      <c r="L996" s="7">
        <f t="shared" si="34"/>
        <v>36</v>
      </c>
      <c r="M996" s="32" t="s">
        <v>528</v>
      </c>
      <c r="N996" s="8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</row>
    <row r="997" spans="8:30" x14ac:dyDescent="0.3">
      <c r="H997" s="11" t="s">
        <v>854</v>
      </c>
      <c r="I997" s="11">
        <v>19</v>
      </c>
      <c r="J997" s="5">
        <f t="shared" si="35"/>
        <v>995</v>
      </c>
      <c r="K997" s="31">
        <v>37</v>
      </c>
      <c r="L997" s="7">
        <f t="shared" si="34"/>
        <v>37</v>
      </c>
      <c r="M997" s="5" t="s">
        <v>986</v>
      </c>
      <c r="N997" s="9" t="s">
        <v>0</v>
      </c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22" t="s">
        <v>529</v>
      </c>
    </row>
    <row r="998" spans="8:30" x14ac:dyDescent="0.3">
      <c r="H998" s="11" t="s">
        <v>854</v>
      </c>
      <c r="I998" s="11">
        <v>19</v>
      </c>
      <c r="J998" s="5">
        <f t="shared" si="35"/>
        <v>996</v>
      </c>
      <c r="K998" s="31">
        <v>38</v>
      </c>
      <c r="L998" s="7">
        <f t="shared" si="34"/>
        <v>38</v>
      </c>
      <c r="M998" s="32" t="s">
        <v>81</v>
      </c>
      <c r="N998" s="8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</row>
    <row r="999" spans="8:30" x14ac:dyDescent="0.3">
      <c r="H999" s="11" t="s">
        <v>854</v>
      </c>
      <c r="I999" s="11">
        <v>19</v>
      </c>
      <c r="J999" s="5">
        <f t="shared" si="35"/>
        <v>997</v>
      </c>
      <c r="K999" s="31">
        <v>39</v>
      </c>
      <c r="L999" s="7">
        <f t="shared" si="34"/>
        <v>39</v>
      </c>
      <c r="M999" s="32" t="s">
        <v>530</v>
      </c>
      <c r="N999" s="8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</row>
    <row r="1000" spans="8:30" x14ac:dyDescent="0.3">
      <c r="H1000" s="11" t="s">
        <v>854</v>
      </c>
      <c r="I1000" s="11">
        <v>19</v>
      </c>
      <c r="J1000" s="5">
        <f t="shared" si="35"/>
        <v>998</v>
      </c>
      <c r="K1000" s="31">
        <v>40</v>
      </c>
      <c r="L1000" s="7">
        <f t="shared" si="34"/>
        <v>40</v>
      </c>
      <c r="M1000" s="32" t="s">
        <v>64</v>
      </c>
      <c r="N1000" s="8"/>
      <c r="O1000" s="9"/>
      <c r="P1000" s="9"/>
      <c r="Q1000" s="9"/>
      <c r="R1000" s="9" t="s">
        <v>1139</v>
      </c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</row>
    <row r="1001" spans="8:30" x14ac:dyDescent="0.3">
      <c r="H1001" s="11" t="s">
        <v>854</v>
      </c>
      <c r="I1001" s="11">
        <v>19</v>
      </c>
      <c r="J1001" s="5">
        <f t="shared" si="35"/>
        <v>999</v>
      </c>
      <c r="K1001" s="31">
        <v>41</v>
      </c>
      <c r="L1001" s="7">
        <f t="shared" si="34"/>
        <v>41</v>
      </c>
      <c r="M1001" s="5" t="s">
        <v>987</v>
      </c>
      <c r="N1001" s="9" t="s">
        <v>0</v>
      </c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22" t="s">
        <v>531</v>
      </c>
    </row>
    <row r="1002" spans="8:30" x14ac:dyDescent="0.3">
      <c r="H1002" s="11" t="s">
        <v>854</v>
      </c>
      <c r="I1002" s="11">
        <v>19</v>
      </c>
      <c r="J1002" s="5">
        <f t="shared" si="35"/>
        <v>1000</v>
      </c>
      <c r="K1002" s="31">
        <v>42</v>
      </c>
      <c r="L1002" s="7">
        <f t="shared" si="34"/>
        <v>42</v>
      </c>
      <c r="M1002" s="32" t="s">
        <v>532</v>
      </c>
      <c r="N1002" s="8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</row>
    <row r="1003" spans="8:30" x14ac:dyDescent="0.3">
      <c r="H1003" s="11" t="s">
        <v>854</v>
      </c>
      <c r="I1003" s="11">
        <v>19</v>
      </c>
      <c r="J1003" s="5">
        <f t="shared" si="35"/>
        <v>1001</v>
      </c>
      <c r="K1003" s="31">
        <v>43</v>
      </c>
      <c r="L1003" s="7">
        <f t="shared" si="34"/>
        <v>43</v>
      </c>
      <c r="M1003" s="32" t="s">
        <v>533</v>
      </c>
      <c r="N1003" s="8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</row>
    <row r="1004" spans="8:30" x14ac:dyDescent="0.3">
      <c r="H1004" s="11" t="s">
        <v>854</v>
      </c>
      <c r="I1004" s="11">
        <v>19</v>
      </c>
      <c r="J1004" s="5">
        <f t="shared" si="35"/>
        <v>1002</v>
      </c>
      <c r="K1004" s="31">
        <v>44</v>
      </c>
      <c r="L1004" s="7">
        <f t="shared" si="34"/>
        <v>44</v>
      </c>
      <c r="M1004" s="32" t="s">
        <v>59</v>
      </c>
      <c r="N1004" s="8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</row>
    <row r="1005" spans="8:30" x14ac:dyDescent="0.3">
      <c r="H1005" s="11" t="s">
        <v>854</v>
      </c>
      <c r="I1005" s="11">
        <v>19</v>
      </c>
      <c r="J1005" s="5">
        <f t="shared" si="35"/>
        <v>1003</v>
      </c>
      <c r="K1005" s="31">
        <v>45</v>
      </c>
      <c r="L1005" s="7">
        <f t="shared" si="34"/>
        <v>45</v>
      </c>
      <c r="M1005" s="5" t="s">
        <v>988</v>
      </c>
      <c r="N1005" s="9" t="s">
        <v>0</v>
      </c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22" t="s">
        <v>534</v>
      </c>
    </row>
    <row r="1006" spans="8:30" x14ac:dyDescent="0.3">
      <c r="H1006" s="11" t="s">
        <v>854</v>
      </c>
      <c r="I1006" s="11">
        <v>19</v>
      </c>
      <c r="J1006" s="5">
        <f t="shared" si="35"/>
        <v>1004</v>
      </c>
      <c r="K1006" s="31">
        <v>46</v>
      </c>
      <c r="L1006" s="7">
        <f t="shared" si="34"/>
        <v>46</v>
      </c>
      <c r="M1006" s="32" t="s">
        <v>535</v>
      </c>
      <c r="N1006" s="8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</row>
    <row r="1007" spans="8:30" x14ac:dyDescent="0.3">
      <c r="H1007" s="11" t="s">
        <v>854</v>
      </c>
      <c r="I1007" s="11">
        <v>19</v>
      </c>
      <c r="J1007" s="5">
        <f t="shared" si="35"/>
        <v>1005</v>
      </c>
      <c r="K1007" s="31">
        <v>47</v>
      </c>
      <c r="L1007" s="7">
        <f t="shared" si="34"/>
        <v>47</v>
      </c>
      <c r="M1007" s="32" t="s">
        <v>536</v>
      </c>
      <c r="N1007" s="8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</row>
    <row r="1008" spans="8:30" x14ac:dyDescent="0.3">
      <c r="H1008" s="11" t="s">
        <v>854</v>
      </c>
      <c r="I1008" s="11">
        <v>19</v>
      </c>
      <c r="J1008" s="5">
        <f t="shared" si="35"/>
        <v>1006</v>
      </c>
      <c r="K1008" s="31">
        <v>48</v>
      </c>
      <c r="L1008" s="7">
        <f t="shared" si="34"/>
        <v>48</v>
      </c>
      <c r="M1008" s="32" t="s">
        <v>113</v>
      </c>
      <c r="N1008" s="8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  <c r="AC1008" s="9"/>
    </row>
    <row r="1009" spans="8:30" x14ac:dyDescent="0.3">
      <c r="H1009" s="11" t="s">
        <v>854</v>
      </c>
      <c r="I1009" s="11">
        <v>19</v>
      </c>
      <c r="J1009" s="5">
        <f t="shared" si="35"/>
        <v>1007</v>
      </c>
      <c r="K1009" s="31">
        <v>49</v>
      </c>
      <c r="L1009" s="7">
        <f t="shared" si="34"/>
        <v>49</v>
      </c>
      <c r="M1009" s="32" t="s">
        <v>375</v>
      </c>
      <c r="N1009" s="8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</row>
    <row r="1010" spans="8:30" x14ac:dyDescent="0.3">
      <c r="H1010" s="11" t="s">
        <v>854</v>
      </c>
      <c r="I1010" s="11">
        <v>19</v>
      </c>
      <c r="J1010" s="5">
        <f t="shared" si="35"/>
        <v>1008</v>
      </c>
      <c r="K1010" s="31">
        <v>50</v>
      </c>
      <c r="L1010" s="7">
        <f t="shared" si="34"/>
        <v>50</v>
      </c>
      <c r="M1010" s="32" t="s">
        <v>64</v>
      </c>
      <c r="N1010" s="8"/>
      <c r="O1010" s="9"/>
      <c r="P1010" s="9"/>
      <c r="Q1010" s="9"/>
      <c r="R1010" s="9" t="s">
        <v>1145</v>
      </c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</row>
    <row r="1011" spans="8:30" x14ac:dyDescent="0.3">
      <c r="H1011" s="11" t="s">
        <v>855</v>
      </c>
      <c r="I1011" s="11">
        <v>20</v>
      </c>
      <c r="J1011" s="5">
        <f t="shared" si="35"/>
        <v>1009</v>
      </c>
      <c r="K1011" s="31">
        <v>1</v>
      </c>
      <c r="L1011" s="7">
        <f t="shared" si="34"/>
        <v>51</v>
      </c>
      <c r="M1011" s="32" t="s">
        <v>376</v>
      </c>
      <c r="N1011" s="8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</row>
    <row r="1012" spans="8:30" x14ac:dyDescent="0.3">
      <c r="H1012" s="11" t="s">
        <v>855</v>
      </c>
      <c r="I1012" s="11">
        <v>20</v>
      </c>
      <c r="J1012" s="5">
        <f t="shared" si="35"/>
        <v>1010</v>
      </c>
      <c r="K1012" s="31">
        <v>2</v>
      </c>
      <c r="L1012" s="7">
        <f t="shared" si="34"/>
        <v>52</v>
      </c>
      <c r="M1012" s="32" t="s">
        <v>59</v>
      </c>
      <c r="N1012" s="8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  <c r="AB1012" s="9"/>
      <c r="AC1012" s="9"/>
    </row>
    <row r="1013" spans="8:30" x14ac:dyDescent="0.3">
      <c r="H1013" s="11" t="s">
        <v>855</v>
      </c>
      <c r="I1013" s="11">
        <v>20</v>
      </c>
      <c r="J1013" s="5">
        <f t="shared" si="35"/>
        <v>1011</v>
      </c>
      <c r="K1013" s="31">
        <v>3</v>
      </c>
      <c r="L1013" s="7">
        <f t="shared" si="34"/>
        <v>53</v>
      </c>
      <c r="M1013" s="5" t="s">
        <v>988</v>
      </c>
      <c r="N1013" s="9" t="s">
        <v>0</v>
      </c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  <c r="AB1013" s="9"/>
      <c r="AC1013" s="9"/>
      <c r="AD1013" s="22" t="s">
        <v>534</v>
      </c>
    </row>
    <row r="1014" spans="8:30" x14ac:dyDescent="0.3">
      <c r="H1014" s="11" t="s">
        <v>855</v>
      </c>
      <c r="I1014" s="11">
        <v>20</v>
      </c>
      <c r="J1014" s="5">
        <f t="shared" si="35"/>
        <v>1012</v>
      </c>
      <c r="K1014" s="31">
        <v>4</v>
      </c>
      <c r="L1014" s="7">
        <f t="shared" si="34"/>
        <v>54</v>
      </c>
      <c r="M1014" s="32" t="s">
        <v>535</v>
      </c>
      <c r="N1014" s="8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  <c r="AB1014" s="9"/>
      <c r="AC1014" s="9"/>
    </row>
    <row r="1015" spans="8:30" x14ac:dyDescent="0.3">
      <c r="H1015" s="11" t="s">
        <v>855</v>
      </c>
      <c r="I1015" s="11">
        <v>20</v>
      </c>
      <c r="J1015" s="5">
        <f t="shared" si="35"/>
        <v>1013</v>
      </c>
      <c r="K1015" s="31">
        <v>5</v>
      </c>
      <c r="L1015" s="7">
        <f t="shared" si="34"/>
        <v>55</v>
      </c>
      <c r="M1015" s="32" t="s">
        <v>536</v>
      </c>
      <c r="N1015" s="8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  <c r="AB1015" s="9"/>
      <c r="AC1015" s="9"/>
    </row>
    <row r="1016" spans="8:30" x14ac:dyDescent="0.3">
      <c r="H1016" s="11" t="s">
        <v>855</v>
      </c>
      <c r="I1016" s="11">
        <v>20</v>
      </c>
      <c r="J1016" s="5">
        <f t="shared" si="35"/>
        <v>1014</v>
      </c>
      <c r="K1016" s="31">
        <v>6</v>
      </c>
      <c r="L1016" s="7">
        <f t="shared" si="34"/>
        <v>56</v>
      </c>
      <c r="M1016" s="5" t="s">
        <v>989</v>
      </c>
      <c r="N1016" s="9" t="s">
        <v>0</v>
      </c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  <c r="AB1016" s="9"/>
      <c r="AC1016" s="9"/>
      <c r="AD1016" s="22" t="s">
        <v>537</v>
      </c>
    </row>
    <row r="1017" spans="8:30" x14ac:dyDescent="0.3">
      <c r="H1017" s="11" t="s">
        <v>855</v>
      </c>
      <c r="I1017" s="11">
        <v>20</v>
      </c>
      <c r="J1017" s="5">
        <f t="shared" si="35"/>
        <v>1015</v>
      </c>
      <c r="K1017" s="31">
        <v>7</v>
      </c>
      <c r="L1017" s="7">
        <f t="shared" si="34"/>
        <v>57</v>
      </c>
      <c r="M1017" s="32" t="s">
        <v>27</v>
      </c>
      <c r="N1017" s="8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  <c r="AB1017" s="9"/>
      <c r="AC1017" s="9"/>
    </row>
    <row r="1018" spans="8:30" x14ac:dyDescent="0.3">
      <c r="H1018" s="11" t="s">
        <v>855</v>
      </c>
      <c r="I1018" s="11">
        <v>20</v>
      </c>
      <c r="J1018" s="5">
        <f t="shared" si="35"/>
        <v>1016</v>
      </c>
      <c r="K1018" s="31">
        <v>8</v>
      </c>
      <c r="L1018" s="7">
        <f t="shared" si="34"/>
        <v>58</v>
      </c>
      <c r="M1018" s="5" t="s">
        <v>990</v>
      </c>
      <c r="N1018" s="9" t="s">
        <v>0</v>
      </c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  <c r="AB1018" s="9"/>
      <c r="AC1018" s="9"/>
      <c r="AD1018" s="22" t="s">
        <v>538</v>
      </c>
    </row>
    <row r="1019" spans="8:30" x14ac:dyDescent="0.3">
      <c r="H1019" s="11" t="s">
        <v>855</v>
      </c>
      <c r="I1019" s="11">
        <v>20</v>
      </c>
      <c r="J1019" s="5">
        <f t="shared" si="35"/>
        <v>1017</v>
      </c>
      <c r="K1019" s="31">
        <v>9</v>
      </c>
      <c r="L1019" s="7">
        <f t="shared" si="34"/>
        <v>59</v>
      </c>
      <c r="M1019" s="32" t="s">
        <v>1061</v>
      </c>
      <c r="N1019" s="8" t="s">
        <v>1</v>
      </c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  <c r="AB1019" s="9"/>
      <c r="AC1019" s="9"/>
    </row>
    <row r="1020" spans="8:30" x14ac:dyDescent="0.3">
      <c r="H1020" s="11" t="s">
        <v>855</v>
      </c>
      <c r="I1020" s="11">
        <v>20</v>
      </c>
      <c r="J1020" s="5">
        <f t="shared" si="35"/>
        <v>1018</v>
      </c>
      <c r="K1020" s="31">
        <v>10</v>
      </c>
      <c r="L1020" s="7">
        <f t="shared" si="34"/>
        <v>60</v>
      </c>
      <c r="M1020" s="32" t="s">
        <v>539</v>
      </c>
      <c r="N1020" s="8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  <c r="AA1020" s="9"/>
      <c r="AB1020" s="9"/>
      <c r="AC1020" s="9"/>
    </row>
    <row r="1021" spans="8:30" x14ac:dyDescent="0.3">
      <c r="H1021" s="11" t="s">
        <v>855</v>
      </c>
      <c r="I1021" s="11">
        <v>20</v>
      </c>
      <c r="J1021" s="5">
        <f t="shared" si="35"/>
        <v>1019</v>
      </c>
      <c r="K1021" s="31">
        <v>11</v>
      </c>
      <c r="L1021" s="7">
        <f t="shared" si="34"/>
        <v>61</v>
      </c>
      <c r="M1021" s="32" t="s">
        <v>540</v>
      </c>
      <c r="N1021" s="8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  <c r="AB1021" s="9"/>
      <c r="AC1021" s="9"/>
    </row>
    <row r="1022" spans="8:30" x14ac:dyDescent="0.3">
      <c r="H1022" s="11" t="s">
        <v>855</v>
      </c>
      <c r="I1022" s="11">
        <v>20</v>
      </c>
      <c r="J1022" s="5">
        <f t="shared" si="35"/>
        <v>1020</v>
      </c>
      <c r="K1022" s="31">
        <v>12</v>
      </c>
      <c r="L1022" s="7">
        <f t="shared" si="34"/>
        <v>62</v>
      </c>
      <c r="M1022" s="32" t="s">
        <v>541</v>
      </c>
      <c r="N1022" s="8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  <c r="AB1022" s="9"/>
      <c r="AC1022" s="9"/>
    </row>
    <row r="1023" spans="8:30" x14ac:dyDescent="0.3">
      <c r="H1023" s="11" t="s">
        <v>855</v>
      </c>
      <c r="I1023" s="11">
        <v>20</v>
      </c>
      <c r="J1023" s="5">
        <f t="shared" si="35"/>
        <v>1021</v>
      </c>
      <c r="K1023" s="31">
        <v>13</v>
      </c>
      <c r="L1023" s="7">
        <f t="shared" si="34"/>
        <v>63</v>
      </c>
      <c r="M1023" s="32" t="s">
        <v>59</v>
      </c>
      <c r="N1023" s="8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/>
      <c r="AB1023" s="9"/>
      <c r="AC1023" s="9"/>
    </row>
    <row r="1024" spans="8:30" x14ac:dyDescent="0.3">
      <c r="H1024" s="11" t="s">
        <v>855</v>
      </c>
      <c r="I1024" s="11">
        <v>20</v>
      </c>
      <c r="J1024" s="5">
        <f t="shared" si="35"/>
        <v>1022</v>
      </c>
      <c r="K1024" s="31">
        <v>14</v>
      </c>
      <c r="L1024" s="7">
        <f t="shared" si="34"/>
        <v>64</v>
      </c>
      <c r="M1024" s="5" t="s">
        <v>988</v>
      </c>
      <c r="N1024" s="9" t="s">
        <v>0</v>
      </c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/>
      <c r="AB1024" s="9"/>
      <c r="AC1024" s="9"/>
      <c r="AD1024" s="22" t="s">
        <v>534</v>
      </c>
    </row>
    <row r="1025" spans="8:30" x14ac:dyDescent="0.3">
      <c r="H1025" s="11" t="s">
        <v>855</v>
      </c>
      <c r="I1025" s="11">
        <v>20</v>
      </c>
      <c r="J1025" s="5">
        <f t="shared" si="35"/>
        <v>1023</v>
      </c>
      <c r="K1025" s="31">
        <v>15</v>
      </c>
      <c r="L1025" s="7">
        <f t="shared" si="34"/>
        <v>65</v>
      </c>
      <c r="M1025" s="32" t="s">
        <v>535</v>
      </c>
      <c r="N1025" s="8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/>
      <c r="AB1025" s="9"/>
      <c r="AC1025" s="9"/>
    </row>
    <row r="1026" spans="8:30" x14ac:dyDescent="0.3">
      <c r="H1026" s="11" t="s">
        <v>855</v>
      </c>
      <c r="I1026" s="11">
        <v>20</v>
      </c>
      <c r="J1026" s="5">
        <f t="shared" si="35"/>
        <v>1024</v>
      </c>
      <c r="K1026" s="31">
        <v>16</v>
      </c>
      <c r="L1026" s="7">
        <f t="shared" si="34"/>
        <v>66</v>
      </c>
      <c r="M1026" s="32" t="s">
        <v>536</v>
      </c>
      <c r="N1026" s="8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  <c r="AB1026" s="9"/>
      <c r="AC1026" s="9"/>
    </row>
    <row r="1027" spans="8:30" x14ac:dyDescent="0.3">
      <c r="H1027" s="11" t="s">
        <v>855</v>
      </c>
      <c r="I1027" s="11">
        <v>20</v>
      </c>
      <c r="J1027" s="5">
        <f t="shared" si="35"/>
        <v>1025</v>
      </c>
      <c r="K1027" s="31">
        <v>17</v>
      </c>
      <c r="L1027" s="7">
        <f t="shared" ref="L1027:L1075" si="36">+L1026+1</f>
        <v>67</v>
      </c>
      <c r="M1027" s="32" t="s">
        <v>542</v>
      </c>
      <c r="N1027" s="8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  <c r="AA1027" s="9"/>
      <c r="AB1027" s="9"/>
      <c r="AC1027" s="9"/>
    </row>
    <row r="1028" spans="8:30" x14ac:dyDescent="0.3">
      <c r="H1028" s="11" t="s">
        <v>855</v>
      </c>
      <c r="I1028" s="11">
        <v>20</v>
      </c>
      <c r="J1028" s="5">
        <f t="shared" si="35"/>
        <v>1026</v>
      </c>
      <c r="K1028" s="31">
        <v>18</v>
      </c>
      <c r="L1028" s="7">
        <f t="shared" si="36"/>
        <v>68</v>
      </c>
      <c r="M1028" s="32" t="s">
        <v>27</v>
      </c>
      <c r="N1028" s="8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  <c r="AA1028" s="9"/>
      <c r="AB1028" s="9"/>
      <c r="AC1028" s="9"/>
    </row>
    <row r="1029" spans="8:30" x14ac:dyDescent="0.3">
      <c r="H1029" s="11" t="s">
        <v>855</v>
      </c>
      <c r="I1029" s="11">
        <v>20</v>
      </c>
      <c r="J1029" s="5">
        <f t="shared" ref="J1029:J1092" si="37">+J1028+1</f>
        <v>1027</v>
      </c>
      <c r="K1029" s="31">
        <v>19</v>
      </c>
      <c r="L1029" s="7">
        <f t="shared" si="36"/>
        <v>69</v>
      </c>
      <c r="M1029" s="32" t="s">
        <v>80</v>
      </c>
      <c r="N1029" s="8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9"/>
      <c r="AB1029" s="9"/>
      <c r="AC1029" s="9"/>
    </row>
    <row r="1030" spans="8:30" x14ac:dyDescent="0.3">
      <c r="H1030" s="11" t="s">
        <v>855</v>
      </c>
      <c r="I1030" s="11">
        <v>20</v>
      </c>
      <c r="J1030" s="5">
        <f t="shared" si="37"/>
        <v>1028</v>
      </c>
      <c r="K1030" s="31">
        <v>20</v>
      </c>
      <c r="L1030" s="7">
        <f t="shared" si="36"/>
        <v>70</v>
      </c>
      <c r="M1030" s="32" t="s">
        <v>543</v>
      </c>
      <c r="N1030" s="8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  <c r="AA1030" s="9"/>
      <c r="AB1030" s="9"/>
      <c r="AC1030" s="9"/>
    </row>
    <row r="1031" spans="8:30" x14ac:dyDescent="0.3">
      <c r="H1031" s="11" t="s">
        <v>855</v>
      </c>
      <c r="I1031" s="11">
        <v>20</v>
      </c>
      <c r="J1031" s="5">
        <f t="shared" si="37"/>
        <v>1029</v>
      </c>
      <c r="K1031" s="31">
        <v>21</v>
      </c>
      <c r="L1031" s="7">
        <f t="shared" si="36"/>
        <v>71</v>
      </c>
      <c r="M1031" s="32" t="s">
        <v>544</v>
      </c>
      <c r="N1031" s="8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  <c r="AA1031" s="9"/>
      <c r="AB1031" s="9"/>
      <c r="AC1031" s="9"/>
    </row>
    <row r="1032" spans="8:30" x14ac:dyDescent="0.3">
      <c r="H1032" s="11" t="s">
        <v>855</v>
      </c>
      <c r="I1032" s="11">
        <v>20</v>
      </c>
      <c r="J1032" s="5">
        <f t="shared" si="37"/>
        <v>1030</v>
      </c>
      <c r="K1032" s="31">
        <v>22</v>
      </c>
      <c r="L1032" s="7">
        <f t="shared" si="36"/>
        <v>72</v>
      </c>
      <c r="M1032" s="32" t="s">
        <v>545</v>
      </c>
      <c r="N1032" s="8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  <c r="AA1032" s="9"/>
      <c r="AB1032" s="9"/>
      <c r="AC1032" s="9"/>
    </row>
    <row r="1033" spans="8:30" x14ac:dyDescent="0.3">
      <c r="H1033" s="11" t="s">
        <v>855</v>
      </c>
      <c r="I1033" s="11">
        <v>20</v>
      </c>
      <c r="J1033" s="5">
        <f t="shared" si="37"/>
        <v>1031</v>
      </c>
      <c r="K1033" s="31">
        <v>23</v>
      </c>
      <c r="L1033" s="7">
        <f t="shared" si="36"/>
        <v>73</v>
      </c>
      <c r="M1033" s="5" t="s">
        <v>991</v>
      </c>
      <c r="N1033" s="9" t="s">
        <v>0</v>
      </c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  <c r="AA1033" s="9"/>
      <c r="AB1033" s="9"/>
      <c r="AC1033" s="9"/>
      <c r="AD1033" s="22" t="s">
        <v>546</v>
      </c>
    </row>
    <row r="1034" spans="8:30" x14ac:dyDescent="0.3">
      <c r="H1034" s="11" t="s">
        <v>855</v>
      </c>
      <c r="I1034" s="11">
        <v>20</v>
      </c>
      <c r="J1034" s="5">
        <f t="shared" si="37"/>
        <v>1032</v>
      </c>
      <c r="K1034" s="31">
        <v>24</v>
      </c>
      <c r="L1034" s="7">
        <f t="shared" si="36"/>
        <v>74</v>
      </c>
      <c r="M1034" s="5" t="s">
        <v>992</v>
      </c>
      <c r="N1034" s="9" t="s">
        <v>0</v>
      </c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  <c r="AA1034" s="9"/>
      <c r="AB1034" s="9"/>
      <c r="AC1034" s="9"/>
      <c r="AD1034" s="22" t="s">
        <v>547</v>
      </c>
    </row>
    <row r="1035" spans="8:30" x14ac:dyDescent="0.3">
      <c r="H1035" s="11" t="s">
        <v>855</v>
      </c>
      <c r="I1035" s="11">
        <v>20</v>
      </c>
      <c r="J1035" s="5">
        <f t="shared" si="37"/>
        <v>1033</v>
      </c>
      <c r="K1035" s="31">
        <v>25</v>
      </c>
      <c r="L1035" s="7">
        <f t="shared" si="36"/>
        <v>75</v>
      </c>
      <c r="M1035" s="32" t="s">
        <v>27</v>
      </c>
      <c r="N1035" s="8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  <c r="AA1035" s="9"/>
      <c r="AB1035" s="9"/>
      <c r="AC1035" s="9"/>
    </row>
    <row r="1036" spans="8:30" x14ac:dyDescent="0.3">
      <c r="H1036" s="11" t="s">
        <v>855</v>
      </c>
      <c r="I1036" s="11">
        <v>20</v>
      </c>
      <c r="J1036" s="5">
        <f t="shared" si="37"/>
        <v>1034</v>
      </c>
      <c r="K1036" s="31">
        <v>26</v>
      </c>
      <c r="L1036" s="7">
        <f t="shared" si="36"/>
        <v>76</v>
      </c>
      <c r="M1036" s="32" t="s">
        <v>548</v>
      </c>
      <c r="N1036" s="8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  <c r="AA1036" s="9"/>
      <c r="AB1036" s="9"/>
      <c r="AC1036" s="9"/>
    </row>
    <row r="1037" spans="8:30" x14ac:dyDescent="0.3">
      <c r="H1037" s="11" t="s">
        <v>855</v>
      </c>
      <c r="I1037" s="11">
        <v>20</v>
      </c>
      <c r="J1037" s="5">
        <f t="shared" si="37"/>
        <v>1035</v>
      </c>
      <c r="K1037" s="31">
        <v>27</v>
      </c>
      <c r="L1037" s="7">
        <f t="shared" si="36"/>
        <v>77</v>
      </c>
      <c r="M1037" s="5" t="s">
        <v>993</v>
      </c>
      <c r="N1037" s="9" t="s">
        <v>0</v>
      </c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  <c r="AA1037" s="9"/>
      <c r="AB1037" s="9"/>
      <c r="AC1037" s="9"/>
      <c r="AD1037" s="22" t="s">
        <v>549</v>
      </c>
    </row>
    <row r="1038" spans="8:30" x14ac:dyDescent="0.3">
      <c r="H1038" s="11" t="s">
        <v>855</v>
      </c>
      <c r="I1038" s="11">
        <v>20</v>
      </c>
      <c r="J1038" s="5">
        <f t="shared" si="37"/>
        <v>1036</v>
      </c>
      <c r="K1038" s="31">
        <v>28</v>
      </c>
      <c r="L1038" s="7">
        <f t="shared" si="36"/>
        <v>78</v>
      </c>
      <c r="M1038" s="32" t="s">
        <v>1058</v>
      </c>
      <c r="N1038" s="8" t="s">
        <v>1</v>
      </c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  <c r="AA1038" s="9"/>
      <c r="AB1038" s="9"/>
      <c r="AC1038" s="9"/>
    </row>
    <row r="1039" spans="8:30" x14ac:dyDescent="0.3">
      <c r="H1039" s="11" t="s">
        <v>855</v>
      </c>
      <c r="I1039" s="11">
        <v>20</v>
      </c>
      <c r="J1039" s="5">
        <f t="shared" si="37"/>
        <v>1037</v>
      </c>
      <c r="K1039" s="31">
        <v>29</v>
      </c>
      <c r="L1039" s="7">
        <f t="shared" si="36"/>
        <v>79</v>
      </c>
      <c r="M1039" s="32" t="s">
        <v>550</v>
      </c>
      <c r="N1039" s="8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  <c r="AA1039" s="9"/>
      <c r="AB1039" s="9"/>
      <c r="AC1039" s="9"/>
    </row>
    <row r="1040" spans="8:30" x14ac:dyDescent="0.3">
      <c r="H1040" s="11" t="s">
        <v>855</v>
      </c>
      <c r="I1040" s="11">
        <v>20</v>
      </c>
      <c r="J1040" s="5">
        <f t="shared" si="37"/>
        <v>1038</v>
      </c>
      <c r="K1040" s="31">
        <v>30</v>
      </c>
      <c r="L1040" s="7">
        <f t="shared" si="36"/>
        <v>80</v>
      </c>
      <c r="M1040" s="32" t="s">
        <v>219</v>
      </c>
      <c r="N1040" s="8"/>
      <c r="O1040" s="9"/>
      <c r="P1040" s="9"/>
      <c r="Q1040" s="9"/>
      <c r="R1040" s="9" t="s">
        <v>1144</v>
      </c>
      <c r="S1040" s="9"/>
      <c r="T1040" s="9"/>
      <c r="U1040" s="9"/>
      <c r="V1040" s="9"/>
      <c r="W1040" s="9"/>
      <c r="X1040" s="9"/>
      <c r="Y1040" s="9"/>
      <c r="Z1040" s="9"/>
      <c r="AA1040" s="9"/>
      <c r="AB1040" s="9"/>
      <c r="AC1040" s="9"/>
    </row>
    <row r="1041" spans="8:30" x14ac:dyDescent="0.3">
      <c r="H1041" s="11" t="s">
        <v>855</v>
      </c>
      <c r="I1041" s="11">
        <v>20</v>
      </c>
      <c r="J1041" s="5">
        <f t="shared" si="37"/>
        <v>1039</v>
      </c>
      <c r="K1041" s="31">
        <v>31</v>
      </c>
      <c r="L1041" s="7">
        <f t="shared" si="36"/>
        <v>81</v>
      </c>
      <c r="M1041" s="32" t="s">
        <v>551</v>
      </c>
      <c r="N1041" s="8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  <c r="AA1041" s="9"/>
      <c r="AB1041" s="9"/>
      <c r="AC1041" s="9"/>
    </row>
    <row r="1042" spans="8:30" x14ac:dyDescent="0.3">
      <c r="H1042" s="11" t="s">
        <v>855</v>
      </c>
      <c r="I1042" s="11">
        <v>20</v>
      </c>
      <c r="J1042" s="5">
        <f t="shared" si="37"/>
        <v>1040</v>
      </c>
      <c r="K1042" s="31">
        <v>32</v>
      </c>
      <c r="L1042" s="7">
        <f t="shared" si="36"/>
        <v>82</v>
      </c>
      <c r="M1042" s="32" t="s">
        <v>552</v>
      </c>
      <c r="N1042" s="8"/>
      <c r="O1042" s="9"/>
      <c r="P1042" s="9"/>
      <c r="Q1042" s="9"/>
      <c r="R1042" s="9" t="s">
        <v>1148</v>
      </c>
      <c r="S1042" s="9"/>
      <c r="T1042" s="9"/>
      <c r="U1042" s="9"/>
      <c r="V1042" s="9"/>
      <c r="W1042" s="9"/>
      <c r="X1042" s="9"/>
      <c r="Y1042" s="9"/>
      <c r="Z1042" s="9"/>
      <c r="AA1042" s="9"/>
      <c r="AB1042" s="9"/>
      <c r="AC1042" s="9"/>
    </row>
    <row r="1043" spans="8:30" x14ac:dyDescent="0.3">
      <c r="H1043" s="11" t="s">
        <v>855</v>
      </c>
      <c r="I1043" s="11">
        <v>20</v>
      </c>
      <c r="J1043" s="5">
        <f t="shared" si="37"/>
        <v>1041</v>
      </c>
      <c r="K1043" s="31">
        <v>33</v>
      </c>
      <c r="L1043" s="7">
        <f t="shared" si="36"/>
        <v>83</v>
      </c>
      <c r="M1043" s="32" t="s">
        <v>553</v>
      </c>
      <c r="N1043" s="8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  <c r="AA1043" s="9"/>
      <c r="AB1043" s="9"/>
      <c r="AC1043" s="9"/>
    </row>
    <row r="1044" spans="8:30" x14ac:dyDescent="0.3">
      <c r="H1044" s="11" t="s">
        <v>855</v>
      </c>
      <c r="I1044" s="11">
        <v>20</v>
      </c>
      <c r="J1044" s="5">
        <f t="shared" si="37"/>
        <v>1042</v>
      </c>
      <c r="K1044" s="31">
        <v>34</v>
      </c>
      <c r="L1044" s="7">
        <f t="shared" si="36"/>
        <v>84</v>
      </c>
      <c r="M1044" s="32" t="s">
        <v>1065</v>
      </c>
      <c r="N1044" s="8" t="s">
        <v>1064</v>
      </c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  <c r="AA1044" s="9"/>
      <c r="AB1044" s="9"/>
      <c r="AC1044" s="9"/>
      <c r="AD1044" s="6" t="s">
        <v>1098</v>
      </c>
    </row>
    <row r="1045" spans="8:30" x14ac:dyDescent="0.3">
      <c r="H1045" s="11" t="s">
        <v>855</v>
      </c>
      <c r="I1045" s="11">
        <v>20</v>
      </c>
      <c r="J1045" s="5">
        <f t="shared" si="37"/>
        <v>1043</v>
      </c>
      <c r="K1045" s="31">
        <v>35</v>
      </c>
      <c r="L1045" s="7">
        <f t="shared" si="36"/>
        <v>85</v>
      </c>
      <c r="M1045" s="32" t="s">
        <v>554</v>
      </c>
      <c r="N1045" s="8"/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9"/>
      <c r="Z1045" s="9"/>
      <c r="AA1045" s="9"/>
      <c r="AB1045" s="9"/>
      <c r="AC1045" s="9"/>
    </row>
    <row r="1046" spans="8:30" x14ac:dyDescent="0.3">
      <c r="H1046" s="11" t="s">
        <v>855</v>
      </c>
      <c r="I1046" s="11">
        <v>20</v>
      </c>
      <c r="J1046" s="5">
        <f t="shared" si="37"/>
        <v>1044</v>
      </c>
      <c r="K1046" s="31">
        <v>36</v>
      </c>
      <c r="L1046" s="7">
        <f t="shared" si="36"/>
        <v>86</v>
      </c>
      <c r="M1046" s="32" t="s">
        <v>136</v>
      </c>
      <c r="N1046" s="8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  <c r="AA1046" s="9"/>
      <c r="AB1046" s="9"/>
      <c r="AC1046" s="9"/>
    </row>
    <row r="1047" spans="8:30" x14ac:dyDescent="0.3">
      <c r="H1047" s="11" t="s">
        <v>855</v>
      </c>
      <c r="I1047" s="11">
        <v>20</v>
      </c>
      <c r="J1047" s="5">
        <f t="shared" si="37"/>
        <v>1045</v>
      </c>
      <c r="K1047" s="31">
        <v>37</v>
      </c>
      <c r="L1047" s="7">
        <f t="shared" si="36"/>
        <v>87</v>
      </c>
      <c r="M1047" s="32" t="s">
        <v>555</v>
      </c>
      <c r="N1047" s="8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  <c r="AA1047" s="9"/>
      <c r="AB1047" s="9"/>
      <c r="AC1047" s="9"/>
    </row>
    <row r="1048" spans="8:30" x14ac:dyDescent="0.3">
      <c r="H1048" s="11" t="s">
        <v>855</v>
      </c>
      <c r="I1048" s="11">
        <v>20</v>
      </c>
      <c r="J1048" s="5">
        <f t="shared" si="37"/>
        <v>1046</v>
      </c>
      <c r="K1048" s="31">
        <v>38</v>
      </c>
      <c r="L1048" s="7">
        <f t="shared" si="36"/>
        <v>88</v>
      </c>
      <c r="M1048" s="32" t="s">
        <v>556</v>
      </c>
      <c r="N1048" s="8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9"/>
      <c r="AA1048" s="9"/>
      <c r="AB1048" s="9"/>
      <c r="AC1048" s="9"/>
    </row>
    <row r="1049" spans="8:30" x14ac:dyDescent="0.3">
      <c r="H1049" s="11" t="s">
        <v>855</v>
      </c>
      <c r="I1049" s="11">
        <v>20</v>
      </c>
      <c r="J1049" s="5">
        <f t="shared" si="37"/>
        <v>1047</v>
      </c>
      <c r="K1049" s="31">
        <v>39</v>
      </c>
      <c r="L1049" s="7">
        <f t="shared" si="36"/>
        <v>89</v>
      </c>
      <c r="M1049" s="32" t="s">
        <v>557</v>
      </c>
      <c r="N1049" s="8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9"/>
      <c r="AA1049" s="9"/>
      <c r="AB1049" s="9"/>
      <c r="AC1049" s="9"/>
    </row>
    <row r="1050" spans="8:30" x14ac:dyDescent="0.3">
      <c r="H1050" s="11" t="s">
        <v>855</v>
      </c>
      <c r="I1050" s="11">
        <v>20</v>
      </c>
      <c r="J1050" s="5">
        <f t="shared" si="37"/>
        <v>1048</v>
      </c>
      <c r="K1050" s="31">
        <v>40</v>
      </c>
      <c r="L1050" s="7">
        <f t="shared" si="36"/>
        <v>90</v>
      </c>
      <c r="M1050" s="32" t="s">
        <v>558</v>
      </c>
      <c r="N1050" s="8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9"/>
      <c r="AA1050" s="9"/>
      <c r="AB1050" s="9"/>
      <c r="AC1050" s="9"/>
    </row>
    <row r="1051" spans="8:30" x14ac:dyDescent="0.3">
      <c r="H1051" s="11" t="s">
        <v>855</v>
      </c>
      <c r="I1051" s="11">
        <v>20</v>
      </c>
      <c r="J1051" s="5">
        <f t="shared" si="37"/>
        <v>1049</v>
      </c>
      <c r="K1051" s="31">
        <v>41</v>
      </c>
      <c r="L1051" s="7">
        <f t="shared" si="36"/>
        <v>91</v>
      </c>
      <c r="M1051" s="32" t="s">
        <v>559</v>
      </c>
      <c r="N1051" s="8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  <c r="Z1051" s="9"/>
      <c r="AA1051" s="9"/>
      <c r="AB1051" s="9"/>
      <c r="AC1051" s="9"/>
    </row>
    <row r="1052" spans="8:30" x14ac:dyDescent="0.3">
      <c r="H1052" s="11" t="s">
        <v>855</v>
      </c>
      <c r="I1052" s="11">
        <v>20</v>
      </c>
      <c r="J1052" s="5">
        <f t="shared" si="37"/>
        <v>1050</v>
      </c>
      <c r="K1052" s="31">
        <v>42</v>
      </c>
      <c r="L1052" s="7">
        <f t="shared" si="36"/>
        <v>92</v>
      </c>
      <c r="M1052" s="5" t="s">
        <v>994</v>
      </c>
      <c r="N1052" s="9" t="s">
        <v>0</v>
      </c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  <c r="Z1052" s="9"/>
      <c r="AA1052" s="9"/>
      <c r="AB1052" s="9"/>
      <c r="AC1052" s="9"/>
      <c r="AD1052" s="22" t="s">
        <v>560</v>
      </c>
    </row>
    <row r="1053" spans="8:30" x14ac:dyDescent="0.3">
      <c r="H1053" s="11" t="s">
        <v>855</v>
      </c>
      <c r="I1053" s="11">
        <v>20</v>
      </c>
      <c r="J1053" s="5">
        <f t="shared" si="37"/>
        <v>1051</v>
      </c>
      <c r="K1053" s="31">
        <v>43</v>
      </c>
      <c r="L1053" s="7">
        <f t="shared" si="36"/>
        <v>93</v>
      </c>
      <c r="M1053" s="32" t="s">
        <v>561</v>
      </c>
      <c r="N1053" s="8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9"/>
      <c r="AA1053" s="9"/>
      <c r="AB1053" s="9"/>
      <c r="AC1053" s="9"/>
    </row>
    <row r="1054" spans="8:30" x14ac:dyDescent="0.3">
      <c r="H1054" s="11" t="s">
        <v>855</v>
      </c>
      <c r="I1054" s="11">
        <v>20</v>
      </c>
      <c r="J1054" s="5">
        <f t="shared" si="37"/>
        <v>1052</v>
      </c>
      <c r="K1054" s="31">
        <v>44</v>
      </c>
      <c r="L1054" s="7">
        <f t="shared" si="36"/>
        <v>94</v>
      </c>
      <c r="M1054" s="32" t="s">
        <v>64</v>
      </c>
      <c r="N1054" s="8"/>
      <c r="O1054" s="9"/>
      <c r="P1054" s="9"/>
      <c r="Q1054" s="9"/>
      <c r="R1054" s="9"/>
      <c r="S1054" s="9"/>
      <c r="T1054" s="9"/>
      <c r="U1054" s="9"/>
      <c r="V1054" s="9"/>
      <c r="W1054" s="9"/>
      <c r="X1054" s="9"/>
      <c r="Y1054" s="9"/>
      <c r="Z1054" s="9"/>
      <c r="AA1054" s="9"/>
      <c r="AB1054" s="9"/>
      <c r="AC1054" s="9"/>
    </row>
    <row r="1055" spans="8:30" x14ac:dyDescent="0.3">
      <c r="H1055" s="11" t="s">
        <v>855</v>
      </c>
      <c r="I1055" s="11">
        <v>20</v>
      </c>
      <c r="J1055" s="5">
        <f t="shared" si="37"/>
        <v>1053</v>
      </c>
      <c r="K1055" s="31">
        <v>45</v>
      </c>
      <c r="L1055" s="7">
        <f t="shared" si="36"/>
        <v>95</v>
      </c>
      <c r="M1055" s="32" t="s">
        <v>562</v>
      </c>
      <c r="N1055" s="8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  <c r="Z1055" s="9"/>
      <c r="AA1055" s="9"/>
      <c r="AB1055" s="9"/>
      <c r="AC1055" s="9"/>
    </row>
    <row r="1056" spans="8:30" x14ac:dyDescent="0.3">
      <c r="H1056" s="11" t="s">
        <v>855</v>
      </c>
      <c r="I1056" s="11">
        <v>20</v>
      </c>
      <c r="J1056" s="5">
        <f t="shared" si="37"/>
        <v>1054</v>
      </c>
      <c r="K1056" s="31">
        <v>46</v>
      </c>
      <c r="L1056" s="7">
        <f t="shared" si="36"/>
        <v>96</v>
      </c>
      <c r="M1056" s="32" t="s">
        <v>563</v>
      </c>
      <c r="N1056" s="8"/>
      <c r="O1056" s="9"/>
      <c r="P1056" s="9"/>
      <c r="Q1056" s="9"/>
      <c r="R1056" s="9"/>
      <c r="S1056" s="9"/>
      <c r="T1056" s="9"/>
      <c r="U1056" s="9"/>
      <c r="V1056" s="9"/>
      <c r="W1056" s="9"/>
      <c r="X1056" s="9"/>
      <c r="Y1056" s="9"/>
      <c r="Z1056" s="9"/>
      <c r="AA1056" s="9"/>
      <c r="AB1056" s="9"/>
      <c r="AC1056" s="9"/>
    </row>
    <row r="1057" spans="8:30" x14ac:dyDescent="0.3">
      <c r="H1057" s="11" t="s">
        <v>855</v>
      </c>
      <c r="I1057" s="11">
        <v>20</v>
      </c>
      <c r="J1057" s="5">
        <f t="shared" si="37"/>
        <v>1055</v>
      </c>
      <c r="K1057" s="31">
        <v>47</v>
      </c>
      <c r="L1057" s="7">
        <f t="shared" si="36"/>
        <v>97</v>
      </c>
      <c r="M1057" s="32" t="s">
        <v>564</v>
      </c>
      <c r="N1057" s="8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  <c r="Z1057" s="9"/>
      <c r="AA1057" s="9"/>
      <c r="AB1057" s="9"/>
      <c r="AC1057" s="9"/>
    </row>
    <row r="1058" spans="8:30" x14ac:dyDescent="0.3">
      <c r="H1058" s="11" t="s">
        <v>855</v>
      </c>
      <c r="I1058" s="11">
        <v>20</v>
      </c>
      <c r="J1058" s="5">
        <f t="shared" si="37"/>
        <v>1056</v>
      </c>
      <c r="K1058" s="31">
        <v>48</v>
      </c>
      <c r="L1058" s="7">
        <f t="shared" si="36"/>
        <v>98</v>
      </c>
      <c r="M1058" s="32" t="s">
        <v>563</v>
      </c>
      <c r="N1058" s="8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  <c r="Z1058" s="9"/>
      <c r="AA1058" s="9"/>
      <c r="AB1058" s="9"/>
      <c r="AC1058" s="9"/>
    </row>
    <row r="1059" spans="8:30" x14ac:dyDescent="0.3">
      <c r="H1059" s="11" t="s">
        <v>855</v>
      </c>
      <c r="I1059" s="11">
        <v>20</v>
      </c>
      <c r="J1059" s="5">
        <f t="shared" si="37"/>
        <v>1057</v>
      </c>
      <c r="K1059" s="31">
        <v>49</v>
      </c>
      <c r="L1059" s="7">
        <f t="shared" si="36"/>
        <v>99</v>
      </c>
      <c r="M1059" s="32" t="s">
        <v>565</v>
      </c>
      <c r="N1059" s="8"/>
      <c r="O1059" s="9"/>
      <c r="P1059" s="9"/>
      <c r="Q1059" s="9"/>
      <c r="R1059" s="9"/>
      <c r="S1059" s="9"/>
      <c r="T1059" s="9"/>
      <c r="U1059" s="9"/>
      <c r="V1059" s="9"/>
      <c r="W1059" s="9"/>
      <c r="X1059" s="9"/>
      <c r="Y1059" s="9"/>
      <c r="Z1059" s="9"/>
      <c r="AA1059" s="9"/>
      <c r="AB1059" s="9"/>
      <c r="AC1059" s="9"/>
    </row>
    <row r="1060" spans="8:30" x14ac:dyDescent="0.3">
      <c r="H1060" s="11" t="s">
        <v>855</v>
      </c>
      <c r="I1060" s="11">
        <v>20</v>
      </c>
      <c r="J1060" s="5">
        <f t="shared" si="37"/>
        <v>1058</v>
      </c>
      <c r="K1060" s="31">
        <v>50</v>
      </c>
      <c r="L1060" s="7">
        <f t="shared" si="36"/>
        <v>100</v>
      </c>
      <c r="M1060" s="32" t="s">
        <v>557</v>
      </c>
      <c r="N1060" s="8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  <c r="Z1060" s="9"/>
      <c r="AA1060" s="9"/>
      <c r="AB1060" s="9"/>
      <c r="AC1060" s="9"/>
    </row>
    <row r="1061" spans="8:30" x14ac:dyDescent="0.3">
      <c r="H1061" s="11" t="s">
        <v>855</v>
      </c>
      <c r="I1061" s="11">
        <v>20</v>
      </c>
      <c r="J1061" s="5">
        <f t="shared" si="37"/>
        <v>1059</v>
      </c>
      <c r="K1061" s="31">
        <v>51</v>
      </c>
      <c r="L1061" s="7">
        <f t="shared" si="36"/>
        <v>101</v>
      </c>
      <c r="M1061" s="32" t="s">
        <v>558</v>
      </c>
      <c r="N1061" s="8"/>
      <c r="O1061" s="9"/>
      <c r="P1061" s="9"/>
      <c r="Q1061" s="9"/>
      <c r="R1061" s="9"/>
      <c r="S1061" s="9"/>
      <c r="T1061" s="9"/>
      <c r="U1061" s="9"/>
      <c r="V1061" s="9"/>
      <c r="W1061" s="9"/>
      <c r="X1061" s="9"/>
      <c r="Y1061" s="9"/>
      <c r="Z1061" s="9"/>
      <c r="AA1061" s="9"/>
      <c r="AB1061" s="9"/>
      <c r="AC1061" s="9"/>
    </row>
    <row r="1062" spans="8:30" x14ac:dyDescent="0.3">
      <c r="H1062" s="11" t="s">
        <v>855</v>
      </c>
      <c r="I1062" s="11">
        <v>20</v>
      </c>
      <c r="J1062" s="5">
        <f t="shared" si="37"/>
        <v>1060</v>
      </c>
      <c r="K1062" s="31">
        <v>52</v>
      </c>
      <c r="L1062" s="7">
        <f t="shared" si="36"/>
        <v>102</v>
      </c>
      <c r="M1062" s="32" t="s">
        <v>566</v>
      </c>
      <c r="N1062" s="8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/>
      <c r="Z1062" s="9"/>
      <c r="AA1062" s="9"/>
      <c r="AB1062" s="9"/>
      <c r="AC1062" s="9"/>
    </row>
    <row r="1063" spans="8:30" x14ac:dyDescent="0.3">
      <c r="H1063" s="11" t="s">
        <v>855</v>
      </c>
      <c r="I1063" s="11">
        <v>20</v>
      </c>
      <c r="J1063" s="5">
        <f t="shared" si="37"/>
        <v>1061</v>
      </c>
      <c r="K1063" s="31">
        <v>53</v>
      </c>
      <c r="L1063" s="7">
        <f t="shared" si="36"/>
        <v>103</v>
      </c>
      <c r="M1063" s="32" t="s">
        <v>567</v>
      </c>
      <c r="N1063" s="8"/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9"/>
      <c r="Z1063" s="9"/>
      <c r="AA1063" s="9"/>
      <c r="AB1063" s="9"/>
      <c r="AC1063" s="9"/>
    </row>
    <row r="1064" spans="8:30" x14ac:dyDescent="0.3">
      <c r="H1064" s="11" t="s">
        <v>855</v>
      </c>
      <c r="I1064" s="11">
        <v>20</v>
      </c>
      <c r="J1064" s="5">
        <f t="shared" si="37"/>
        <v>1062</v>
      </c>
      <c r="K1064" s="31">
        <v>54</v>
      </c>
      <c r="L1064" s="7">
        <f t="shared" si="36"/>
        <v>104</v>
      </c>
      <c r="M1064" s="5" t="s">
        <v>975</v>
      </c>
      <c r="N1064" s="9" t="s">
        <v>0</v>
      </c>
      <c r="O1064" s="9"/>
      <c r="P1064" s="9"/>
      <c r="Q1064" s="9"/>
      <c r="R1064" s="9"/>
      <c r="S1064" s="9"/>
      <c r="T1064" s="9"/>
      <c r="U1064" s="9"/>
      <c r="V1064" s="9"/>
      <c r="W1064" s="9"/>
      <c r="X1064" s="9"/>
      <c r="Y1064" s="9"/>
      <c r="Z1064" s="9"/>
      <c r="AA1064" s="9"/>
      <c r="AB1064" s="9"/>
      <c r="AC1064" s="9"/>
      <c r="AD1064" s="22" t="s">
        <v>475</v>
      </c>
    </row>
    <row r="1065" spans="8:30" x14ac:dyDescent="0.3">
      <c r="H1065" s="11" t="s">
        <v>855</v>
      </c>
      <c r="I1065" s="11">
        <v>20</v>
      </c>
      <c r="J1065" s="5">
        <f t="shared" si="37"/>
        <v>1063</v>
      </c>
      <c r="K1065" s="31">
        <v>55</v>
      </c>
      <c r="L1065" s="7">
        <f t="shared" si="36"/>
        <v>105</v>
      </c>
      <c r="M1065" s="32" t="s">
        <v>476</v>
      </c>
      <c r="N1065" s="8"/>
      <c r="O1065" s="9"/>
      <c r="P1065" s="9"/>
      <c r="Q1065" s="9"/>
      <c r="R1065" s="9"/>
      <c r="S1065" s="9"/>
      <c r="T1065" s="9"/>
      <c r="U1065" s="9"/>
      <c r="V1065" s="9"/>
      <c r="W1065" s="9"/>
      <c r="X1065" s="9"/>
      <c r="Y1065" s="9"/>
      <c r="Z1065" s="9"/>
      <c r="AA1065" s="9"/>
      <c r="AB1065" s="9"/>
      <c r="AC1065" s="9"/>
    </row>
    <row r="1066" spans="8:30" x14ac:dyDescent="0.3">
      <c r="H1066" s="11" t="s">
        <v>855</v>
      </c>
      <c r="I1066" s="11">
        <v>20</v>
      </c>
      <c r="J1066" s="5">
        <f t="shared" si="37"/>
        <v>1064</v>
      </c>
      <c r="K1066" s="31">
        <v>56</v>
      </c>
      <c r="L1066" s="7">
        <f t="shared" si="36"/>
        <v>106</v>
      </c>
      <c r="M1066" s="32" t="s">
        <v>568</v>
      </c>
      <c r="N1066" s="8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/>
      <c r="Z1066" s="9"/>
      <c r="AA1066" s="9"/>
      <c r="AB1066" s="9"/>
      <c r="AC1066" s="9"/>
    </row>
    <row r="1067" spans="8:30" x14ac:dyDescent="0.3">
      <c r="H1067" s="11" t="s">
        <v>855</v>
      </c>
      <c r="I1067" s="11">
        <v>20</v>
      </c>
      <c r="J1067" s="5">
        <f t="shared" si="37"/>
        <v>1065</v>
      </c>
      <c r="K1067" s="31">
        <v>57</v>
      </c>
      <c r="L1067" s="7">
        <f t="shared" si="36"/>
        <v>107</v>
      </c>
      <c r="M1067" s="32" t="s">
        <v>1066</v>
      </c>
      <c r="N1067" s="8" t="s">
        <v>1064</v>
      </c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/>
      <c r="Z1067" s="9"/>
      <c r="AA1067" s="9"/>
      <c r="AB1067" s="9"/>
      <c r="AC1067" s="9"/>
      <c r="AD1067" s="6" t="s">
        <v>1099</v>
      </c>
    </row>
    <row r="1068" spans="8:30" x14ac:dyDescent="0.3">
      <c r="H1068" s="11" t="s">
        <v>855</v>
      </c>
      <c r="I1068" s="11">
        <v>20</v>
      </c>
      <c r="J1068" s="5">
        <f t="shared" si="37"/>
        <v>1066</v>
      </c>
      <c r="K1068" s="31">
        <v>58</v>
      </c>
      <c r="L1068" s="7">
        <f t="shared" si="36"/>
        <v>108</v>
      </c>
      <c r="M1068" s="32" t="s">
        <v>101</v>
      </c>
      <c r="N1068" s="8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/>
      <c r="Z1068" s="9"/>
      <c r="AA1068" s="9"/>
      <c r="AB1068" s="9"/>
      <c r="AC1068" s="9"/>
    </row>
    <row r="1069" spans="8:30" x14ac:dyDescent="0.3">
      <c r="H1069" s="11" t="s">
        <v>855</v>
      </c>
      <c r="I1069" s="11">
        <v>20</v>
      </c>
      <c r="J1069" s="5">
        <f t="shared" si="37"/>
        <v>1067</v>
      </c>
      <c r="K1069" s="31">
        <v>59</v>
      </c>
      <c r="L1069" s="7">
        <f t="shared" si="36"/>
        <v>109</v>
      </c>
      <c r="M1069" s="32" t="s">
        <v>569</v>
      </c>
      <c r="N1069" s="8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  <c r="Z1069" s="9"/>
      <c r="AA1069" s="9"/>
      <c r="AB1069" s="9"/>
      <c r="AC1069" s="9"/>
    </row>
    <row r="1070" spans="8:30" x14ac:dyDescent="0.3">
      <c r="H1070" s="11" t="s">
        <v>855</v>
      </c>
      <c r="I1070" s="11">
        <v>20</v>
      </c>
      <c r="J1070" s="5">
        <f t="shared" si="37"/>
        <v>1068</v>
      </c>
      <c r="K1070" s="31">
        <v>60</v>
      </c>
      <c r="L1070" s="7">
        <f t="shared" si="36"/>
        <v>110</v>
      </c>
      <c r="M1070" s="32" t="s">
        <v>232</v>
      </c>
      <c r="N1070" s="8"/>
      <c r="O1070" s="9"/>
      <c r="P1070" s="9"/>
      <c r="Q1070" s="9"/>
      <c r="R1070" s="9"/>
      <c r="S1070" s="9"/>
      <c r="T1070" s="9"/>
      <c r="U1070" s="9"/>
      <c r="V1070" s="9"/>
      <c r="W1070" s="9"/>
      <c r="X1070" s="9"/>
      <c r="Y1070" s="9"/>
      <c r="Z1070" s="9"/>
      <c r="AA1070" s="9"/>
      <c r="AB1070" s="9"/>
      <c r="AC1070" s="9"/>
    </row>
    <row r="1071" spans="8:30" x14ac:dyDescent="0.3">
      <c r="H1071" s="11" t="s">
        <v>855</v>
      </c>
      <c r="I1071" s="11">
        <v>20</v>
      </c>
      <c r="J1071" s="5">
        <f t="shared" si="37"/>
        <v>1069</v>
      </c>
      <c r="K1071" s="31">
        <v>61</v>
      </c>
      <c r="L1071" s="7">
        <f t="shared" si="36"/>
        <v>111</v>
      </c>
      <c r="M1071" s="32" t="s">
        <v>569</v>
      </c>
      <c r="N1071" s="8"/>
      <c r="O1071" s="9"/>
      <c r="P1071" s="9"/>
      <c r="Q1071" s="9"/>
      <c r="R1071" s="9"/>
      <c r="S1071" s="9"/>
      <c r="T1071" s="9"/>
      <c r="U1071" s="9"/>
      <c r="V1071" s="9"/>
      <c r="W1071" s="9"/>
      <c r="X1071" s="9"/>
      <c r="Y1071" s="9"/>
      <c r="Z1071" s="9"/>
      <c r="AA1071" s="9"/>
      <c r="AB1071" s="9"/>
      <c r="AC1071" s="9"/>
    </row>
    <row r="1072" spans="8:30" x14ac:dyDescent="0.3">
      <c r="H1072" s="11" t="s">
        <v>855</v>
      </c>
      <c r="I1072" s="11">
        <v>20</v>
      </c>
      <c r="J1072" s="5">
        <f t="shared" si="37"/>
        <v>1070</v>
      </c>
      <c r="K1072" s="31">
        <v>62</v>
      </c>
      <c r="L1072" s="7">
        <f t="shared" si="36"/>
        <v>112</v>
      </c>
      <c r="M1072" s="5" t="s">
        <v>907</v>
      </c>
      <c r="N1072" s="9" t="s">
        <v>0</v>
      </c>
      <c r="O1072" s="9"/>
      <c r="P1072" s="9"/>
      <c r="Q1072" s="9"/>
      <c r="R1072" s="9"/>
      <c r="S1072" s="9"/>
      <c r="T1072" s="9"/>
      <c r="U1072" s="9"/>
      <c r="V1072" s="9"/>
      <c r="W1072" s="9"/>
      <c r="X1072" s="9"/>
      <c r="Y1072" s="9"/>
      <c r="Z1072" s="9"/>
      <c r="AA1072" s="9"/>
      <c r="AB1072" s="9"/>
      <c r="AC1072" s="9"/>
      <c r="AD1072" s="22" t="s">
        <v>234</v>
      </c>
    </row>
    <row r="1073" spans="8:30" x14ac:dyDescent="0.3">
      <c r="H1073" s="11" t="s">
        <v>855</v>
      </c>
      <c r="I1073" s="11">
        <v>20</v>
      </c>
      <c r="J1073" s="5">
        <f t="shared" si="37"/>
        <v>1071</v>
      </c>
      <c r="K1073" s="31">
        <v>63</v>
      </c>
      <c r="L1073" s="7">
        <f t="shared" si="36"/>
        <v>113</v>
      </c>
      <c r="M1073" s="32" t="s">
        <v>569</v>
      </c>
      <c r="N1073" s="8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  <c r="Z1073" s="9"/>
      <c r="AA1073" s="9"/>
      <c r="AB1073" s="9"/>
      <c r="AC1073" s="9"/>
    </row>
    <row r="1074" spans="8:30" x14ac:dyDescent="0.3">
      <c r="H1074" s="11" t="s">
        <v>855</v>
      </c>
      <c r="I1074" s="11">
        <v>20</v>
      </c>
      <c r="J1074" s="5">
        <f t="shared" si="37"/>
        <v>1072</v>
      </c>
      <c r="K1074" s="31">
        <v>64</v>
      </c>
      <c r="L1074" s="7">
        <f t="shared" si="36"/>
        <v>114</v>
      </c>
      <c r="M1074" s="32" t="s">
        <v>570</v>
      </c>
      <c r="N1074" s="8"/>
      <c r="O1074" s="9"/>
      <c r="P1074" s="9"/>
      <c r="Q1074" s="9"/>
      <c r="R1074" s="9"/>
      <c r="S1074" s="9"/>
      <c r="T1074" s="9"/>
      <c r="U1074" s="9"/>
      <c r="V1074" s="9"/>
      <c r="W1074" s="9"/>
      <c r="X1074" s="9"/>
      <c r="Y1074" s="9"/>
      <c r="Z1074" s="9"/>
      <c r="AA1074" s="9"/>
      <c r="AB1074" s="9"/>
      <c r="AC1074" s="9"/>
    </row>
    <row r="1075" spans="8:30" x14ac:dyDescent="0.3">
      <c r="H1075" s="11" t="s">
        <v>855</v>
      </c>
      <c r="I1075" s="11">
        <v>20</v>
      </c>
      <c r="J1075" s="5">
        <f t="shared" si="37"/>
        <v>1073</v>
      </c>
      <c r="K1075" s="31">
        <v>65</v>
      </c>
      <c r="L1075" s="7">
        <f t="shared" si="36"/>
        <v>115</v>
      </c>
      <c r="M1075" s="5" t="s">
        <v>995</v>
      </c>
      <c r="N1075" s="9" t="s">
        <v>0</v>
      </c>
      <c r="O1075" s="9" t="s">
        <v>1069</v>
      </c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  <c r="AA1075" s="9"/>
      <c r="AB1075" s="9"/>
      <c r="AC1075" s="9"/>
      <c r="AD1075" s="22" t="s">
        <v>571</v>
      </c>
    </row>
    <row r="1076" spans="8:30" x14ac:dyDescent="0.3">
      <c r="H1076" s="11" t="s">
        <v>856</v>
      </c>
      <c r="I1076" s="11">
        <v>21</v>
      </c>
      <c r="J1076" s="5">
        <f t="shared" si="37"/>
        <v>1074</v>
      </c>
      <c r="K1076" s="31">
        <v>1</v>
      </c>
      <c r="L1076" s="7">
        <v>1</v>
      </c>
      <c r="M1076" s="32" t="s">
        <v>572</v>
      </c>
      <c r="N1076" s="8"/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9"/>
      <c r="Z1076" s="9"/>
      <c r="AA1076" s="9"/>
      <c r="AB1076" s="9"/>
      <c r="AC1076" s="9"/>
    </row>
    <row r="1077" spans="8:30" x14ac:dyDescent="0.3">
      <c r="H1077" s="11" t="s">
        <v>856</v>
      </c>
      <c r="I1077" s="11">
        <v>21</v>
      </c>
      <c r="J1077" s="5">
        <f t="shared" si="37"/>
        <v>1075</v>
      </c>
      <c r="K1077" s="31">
        <v>2</v>
      </c>
      <c r="L1077" s="7">
        <f>+L1076+1</f>
        <v>2</v>
      </c>
      <c r="M1077" s="32" t="s">
        <v>425</v>
      </c>
      <c r="N1077" s="8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/>
      <c r="Z1077" s="9"/>
      <c r="AA1077" s="9"/>
      <c r="AB1077" s="9"/>
      <c r="AC1077" s="9"/>
    </row>
    <row r="1078" spans="8:30" x14ac:dyDescent="0.3">
      <c r="H1078" s="11" t="s">
        <v>856</v>
      </c>
      <c r="I1078" s="11">
        <v>21</v>
      </c>
      <c r="J1078" s="5">
        <f t="shared" si="37"/>
        <v>1076</v>
      </c>
      <c r="K1078" s="31">
        <v>3</v>
      </c>
      <c r="L1078" s="7">
        <f t="shared" ref="L1078:L1141" si="38">+L1077+1</f>
        <v>3</v>
      </c>
      <c r="M1078" s="32" t="s">
        <v>1060</v>
      </c>
      <c r="N1078" s="8" t="s">
        <v>1</v>
      </c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/>
      <c r="Z1078" s="9"/>
      <c r="AA1078" s="9"/>
      <c r="AB1078" s="9"/>
      <c r="AC1078" s="9"/>
    </row>
    <row r="1079" spans="8:30" x14ac:dyDescent="0.3">
      <c r="H1079" s="11" t="s">
        <v>856</v>
      </c>
      <c r="I1079" s="11">
        <v>21</v>
      </c>
      <c r="J1079" s="5">
        <f t="shared" si="37"/>
        <v>1077</v>
      </c>
      <c r="K1079" s="31">
        <v>4</v>
      </c>
      <c r="L1079" s="7">
        <f t="shared" si="38"/>
        <v>4</v>
      </c>
      <c r="M1079" s="32" t="s">
        <v>354</v>
      </c>
      <c r="N1079" s="8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/>
      <c r="Z1079" s="9"/>
      <c r="AA1079" s="9"/>
      <c r="AB1079" s="9"/>
      <c r="AC1079" s="9"/>
    </row>
    <row r="1080" spans="8:30" x14ac:dyDescent="0.3">
      <c r="H1080" s="11" t="s">
        <v>856</v>
      </c>
      <c r="I1080" s="11">
        <v>21</v>
      </c>
      <c r="J1080" s="5">
        <f t="shared" si="37"/>
        <v>1078</v>
      </c>
      <c r="K1080" s="31">
        <v>5</v>
      </c>
      <c r="L1080" s="7">
        <f t="shared" si="38"/>
        <v>5</v>
      </c>
      <c r="M1080" s="32" t="s">
        <v>219</v>
      </c>
      <c r="N1080" s="8"/>
      <c r="O1080" s="9"/>
      <c r="P1080" s="9"/>
      <c r="Q1080" s="9"/>
      <c r="R1080" s="9" t="s">
        <v>1148</v>
      </c>
      <c r="S1080" s="9"/>
      <c r="T1080" s="9"/>
      <c r="U1080" s="9"/>
      <c r="V1080" s="9"/>
      <c r="W1080" s="9"/>
      <c r="X1080" s="9"/>
      <c r="Y1080" s="9"/>
      <c r="Z1080" s="9"/>
      <c r="AA1080" s="9"/>
      <c r="AB1080" s="9"/>
      <c r="AC1080" s="9"/>
    </row>
    <row r="1081" spans="8:30" x14ac:dyDescent="0.3">
      <c r="H1081" s="11" t="s">
        <v>856</v>
      </c>
      <c r="I1081" s="11">
        <v>21</v>
      </c>
      <c r="J1081" s="5">
        <f t="shared" si="37"/>
        <v>1079</v>
      </c>
      <c r="K1081" s="31">
        <v>6</v>
      </c>
      <c r="L1081" s="7">
        <f t="shared" si="38"/>
        <v>6</v>
      </c>
      <c r="M1081" s="32" t="s">
        <v>573</v>
      </c>
      <c r="N1081" s="8"/>
      <c r="O1081" s="9"/>
      <c r="P1081" s="9"/>
      <c r="Q1081" s="9"/>
      <c r="R1081" s="9"/>
      <c r="S1081" s="9"/>
      <c r="T1081" s="9"/>
      <c r="U1081" s="9"/>
      <c r="V1081" s="9"/>
      <c r="W1081" s="9"/>
      <c r="X1081" s="9"/>
      <c r="Y1081" s="9"/>
      <c r="Z1081" s="9"/>
      <c r="AA1081" s="9"/>
      <c r="AB1081" s="9"/>
      <c r="AC1081" s="9"/>
    </row>
    <row r="1082" spans="8:30" x14ac:dyDescent="0.3">
      <c r="H1082" s="11" t="s">
        <v>856</v>
      </c>
      <c r="I1082" s="11">
        <v>21</v>
      </c>
      <c r="J1082" s="5">
        <f t="shared" si="37"/>
        <v>1080</v>
      </c>
      <c r="K1082" s="31">
        <v>7</v>
      </c>
      <c r="L1082" s="7">
        <f t="shared" si="38"/>
        <v>7</v>
      </c>
      <c r="M1082" s="32" t="s">
        <v>201</v>
      </c>
      <c r="N1082" s="8"/>
      <c r="O1082" s="9"/>
      <c r="P1082" s="9"/>
      <c r="Q1082" s="9"/>
      <c r="R1082" s="9"/>
      <c r="S1082" s="9"/>
      <c r="T1082" s="9"/>
      <c r="U1082" s="9"/>
      <c r="V1082" s="9"/>
      <c r="W1082" s="9"/>
      <c r="X1082" s="9"/>
      <c r="Y1082" s="9"/>
      <c r="Z1082" s="9"/>
      <c r="AA1082" s="9"/>
      <c r="AB1082" s="9"/>
      <c r="AC1082" s="9"/>
    </row>
    <row r="1083" spans="8:30" x14ac:dyDescent="0.3">
      <c r="H1083" s="11" t="s">
        <v>856</v>
      </c>
      <c r="I1083" s="11">
        <v>21</v>
      </c>
      <c r="J1083" s="5">
        <f t="shared" si="37"/>
        <v>1081</v>
      </c>
      <c r="K1083" s="31">
        <v>8</v>
      </c>
      <c r="L1083" s="7">
        <f t="shared" si="38"/>
        <v>8</v>
      </c>
      <c r="M1083" s="32" t="s">
        <v>574</v>
      </c>
      <c r="N1083" s="8"/>
      <c r="O1083" s="9" t="s">
        <v>1069</v>
      </c>
      <c r="P1083" s="9"/>
      <c r="Q1083" s="9"/>
      <c r="R1083" s="9"/>
      <c r="S1083" s="9"/>
      <c r="T1083" s="9"/>
      <c r="U1083" s="9"/>
      <c r="V1083" s="9"/>
      <c r="W1083" s="9"/>
      <c r="X1083" s="9"/>
      <c r="Y1083" s="9"/>
      <c r="Z1083" s="9"/>
      <c r="AA1083" s="9"/>
      <c r="AB1083" s="9"/>
      <c r="AC1083" s="9"/>
      <c r="AD1083" s="6" t="s">
        <v>1100</v>
      </c>
    </row>
    <row r="1084" spans="8:30" x14ac:dyDescent="0.3">
      <c r="H1084" s="11" t="s">
        <v>856</v>
      </c>
      <c r="I1084" s="11">
        <v>21</v>
      </c>
      <c r="J1084" s="5">
        <f t="shared" si="37"/>
        <v>1082</v>
      </c>
      <c r="K1084" s="31">
        <v>9</v>
      </c>
      <c r="L1084" s="7">
        <f t="shared" si="38"/>
        <v>9</v>
      </c>
      <c r="M1084" s="32" t="s">
        <v>575</v>
      </c>
      <c r="N1084" s="8"/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9"/>
      <c r="Z1084" s="9"/>
      <c r="AA1084" s="9"/>
      <c r="AB1084" s="9"/>
      <c r="AC1084" s="9"/>
    </row>
    <row r="1085" spans="8:30" x14ac:dyDescent="0.3">
      <c r="H1085" s="11" t="s">
        <v>856</v>
      </c>
      <c r="I1085" s="11">
        <v>21</v>
      </c>
      <c r="J1085" s="5">
        <f t="shared" si="37"/>
        <v>1083</v>
      </c>
      <c r="K1085" s="31">
        <v>10</v>
      </c>
      <c r="L1085" s="7">
        <f t="shared" si="38"/>
        <v>10</v>
      </c>
      <c r="M1085" s="32" t="s">
        <v>832</v>
      </c>
      <c r="N1085" s="8" t="s">
        <v>1</v>
      </c>
      <c r="O1085" s="9"/>
      <c r="P1085" s="9"/>
      <c r="Q1085" s="9"/>
      <c r="R1085" s="9"/>
      <c r="S1085" s="9"/>
      <c r="T1085" s="9"/>
      <c r="U1085" s="9"/>
      <c r="V1085" s="9"/>
      <c r="W1085" s="9"/>
      <c r="X1085" s="9"/>
      <c r="Y1085" s="9"/>
      <c r="Z1085" s="9"/>
      <c r="AA1085" s="9"/>
      <c r="AB1085" s="9"/>
      <c r="AC1085" s="9"/>
    </row>
    <row r="1086" spans="8:30" x14ac:dyDescent="0.3">
      <c r="H1086" s="11" t="s">
        <v>856</v>
      </c>
      <c r="I1086" s="11">
        <v>21</v>
      </c>
      <c r="J1086" s="5">
        <f t="shared" si="37"/>
        <v>1084</v>
      </c>
      <c r="K1086" s="31">
        <v>11</v>
      </c>
      <c r="L1086" s="7">
        <f t="shared" si="38"/>
        <v>11</v>
      </c>
      <c r="M1086" s="32" t="s">
        <v>121</v>
      </c>
      <c r="N1086" s="8"/>
      <c r="O1086" s="9"/>
      <c r="P1086" s="9"/>
      <c r="Q1086" s="9"/>
      <c r="R1086" s="9"/>
      <c r="S1086" s="9"/>
      <c r="T1086" s="9"/>
      <c r="U1086" s="9"/>
      <c r="V1086" s="9"/>
      <c r="W1086" s="9"/>
      <c r="X1086" s="9"/>
      <c r="Y1086" s="9"/>
      <c r="Z1086" s="9"/>
      <c r="AA1086" s="9"/>
      <c r="AB1086" s="9"/>
      <c r="AC1086" s="9"/>
    </row>
    <row r="1087" spans="8:30" x14ac:dyDescent="0.3">
      <c r="H1087" s="11" t="s">
        <v>856</v>
      </c>
      <c r="I1087" s="11">
        <v>21</v>
      </c>
      <c r="J1087" s="5">
        <f t="shared" si="37"/>
        <v>1085</v>
      </c>
      <c r="K1087" s="31">
        <v>12</v>
      </c>
      <c r="L1087" s="7">
        <f t="shared" si="38"/>
        <v>12</v>
      </c>
      <c r="M1087" s="32" t="s">
        <v>364</v>
      </c>
      <c r="N1087" s="8"/>
      <c r="O1087" s="9"/>
      <c r="P1087" s="9"/>
      <c r="Q1087" s="9"/>
      <c r="R1087" s="9" t="s">
        <v>1145</v>
      </c>
      <c r="S1087" s="9"/>
      <c r="T1087" s="9"/>
      <c r="U1087" s="9"/>
      <c r="V1087" s="9"/>
      <c r="W1087" s="9"/>
      <c r="X1087" s="9"/>
      <c r="Y1087" s="9"/>
      <c r="Z1087" s="9"/>
      <c r="AA1087" s="9"/>
      <c r="AB1087" s="9"/>
      <c r="AC1087" s="9"/>
    </row>
    <row r="1088" spans="8:30" x14ac:dyDescent="0.3">
      <c r="H1088" s="11" t="s">
        <v>856</v>
      </c>
      <c r="I1088" s="11">
        <v>21</v>
      </c>
      <c r="J1088" s="5">
        <f t="shared" si="37"/>
        <v>1086</v>
      </c>
      <c r="K1088" s="31">
        <v>13</v>
      </c>
      <c r="L1088" s="7">
        <f t="shared" si="38"/>
        <v>13</v>
      </c>
      <c r="M1088" s="32" t="s">
        <v>27</v>
      </c>
      <c r="N1088" s="8"/>
      <c r="O1088" s="9"/>
      <c r="P1088" s="9"/>
      <c r="Q1088" s="9"/>
      <c r="R1088" s="9"/>
      <c r="S1088" s="9"/>
      <c r="T1088" s="9"/>
      <c r="U1088" s="9"/>
      <c r="V1088" s="9"/>
      <c r="W1088" s="9"/>
      <c r="X1088" s="9"/>
      <c r="Y1088" s="9"/>
      <c r="Z1088" s="9"/>
      <c r="AA1088" s="9"/>
      <c r="AB1088" s="9"/>
      <c r="AC1088" s="9"/>
    </row>
    <row r="1089" spans="8:30" x14ac:dyDescent="0.3">
      <c r="H1089" s="11" t="s">
        <v>856</v>
      </c>
      <c r="I1089" s="11">
        <v>21</v>
      </c>
      <c r="J1089" s="5">
        <f t="shared" si="37"/>
        <v>1087</v>
      </c>
      <c r="K1089" s="31">
        <v>14</v>
      </c>
      <c r="L1089" s="7">
        <f t="shared" si="38"/>
        <v>14</v>
      </c>
      <c r="M1089" s="32" t="s">
        <v>576</v>
      </c>
      <c r="N1089" s="8"/>
      <c r="O1089" s="9"/>
      <c r="P1089" s="9"/>
      <c r="Q1089" s="9"/>
      <c r="R1089" s="9"/>
      <c r="S1089" s="9"/>
      <c r="T1089" s="9"/>
      <c r="U1089" s="9"/>
      <c r="V1089" s="9"/>
      <c r="W1089" s="9"/>
      <c r="X1089" s="9"/>
      <c r="Y1089" s="9"/>
      <c r="Z1089" s="9"/>
      <c r="AA1089" s="9"/>
      <c r="AB1089" s="9"/>
      <c r="AC1089" s="9"/>
    </row>
    <row r="1090" spans="8:30" x14ac:dyDescent="0.3">
      <c r="H1090" s="11" t="s">
        <v>856</v>
      </c>
      <c r="I1090" s="11">
        <v>21</v>
      </c>
      <c r="J1090" s="5">
        <f t="shared" si="37"/>
        <v>1088</v>
      </c>
      <c r="K1090" s="31">
        <v>15</v>
      </c>
      <c r="L1090" s="7">
        <f t="shared" si="38"/>
        <v>15</v>
      </c>
      <c r="M1090" s="5" t="s">
        <v>882</v>
      </c>
      <c r="N1090" s="9" t="s">
        <v>0</v>
      </c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9"/>
      <c r="Z1090" s="9"/>
      <c r="AA1090" s="9"/>
      <c r="AB1090" s="9"/>
      <c r="AC1090" s="9"/>
      <c r="AD1090" s="22" t="s">
        <v>126</v>
      </c>
    </row>
    <row r="1091" spans="8:30" x14ac:dyDescent="0.3">
      <c r="H1091" s="11" t="s">
        <v>856</v>
      </c>
      <c r="I1091" s="11">
        <v>21</v>
      </c>
      <c r="J1091" s="5">
        <f t="shared" si="37"/>
        <v>1089</v>
      </c>
      <c r="K1091" s="31">
        <v>16</v>
      </c>
      <c r="L1091" s="7">
        <f t="shared" si="38"/>
        <v>16</v>
      </c>
      <c r="M1091" s="5" t="s">
        <v>996</v>
      </c>
      <c r="N1091" s="9" t="s">
        <v>0</v>
      </c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9"/>
      <c r="Z1091" s="9"/>
      <c r="AA1091" s="9"/>
      <c r="AB1091" s="9"/>
      <c r="AC1091" s="9"/>
      <c r="AD1091" s="22" t="s">
        <v>577</v>
      </c>
    </row>
    <row r="1092" spans="8:30" x14ac:dyDescent="0.3">
      <c r="H1092" s="11" t="s">
        <v>856</v>
      </c>
      <c r="I1092" s="11">
        <v>21</v>
      </c>
      <c r="J1092" s="5">
        <f t="shared" si="37"/>
        <v>1090</v>
      </c>
      <c r="K1092" s="31">
        <v>17</v>
      </c>
      <c r="L1092" s="7">
        <f t="shared" si="38"/>
        <v>17</v>
      </c>
      <c r="M1092" s="32" t="s">
        <v>832</v>
      </c>
      <c r="N1092" s="8" t="s">
        <v>1</v>
      </c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9"/>
      <c r="Z1092" s="9"/>
      <c r="AA1092" s="9"/>
      <c r="AB1092" s="9"/>
      <c r="AC1092" s="9"/>
    </row>
    <row r="1093" spans="8:30" x14ac:dyDescent="0.3">
      <c r="H1093" s="11" t="s">
        <v>856</v>
      </c>
      <c r="I1093" s="11">
        <v>21</v>
      </c>
      <c r="J1093" s="5">
        <f t="shared" ref="J1093:J1156" si="39">+J1092+1</f>
        <v>1091</v>
      </c>
      <c r="K1093" s="31">
        <v>18</v>
      </c>
      <c r="L1093" s="7">
        <f t="shared" si="38"/>
        <v>18</v>
      </c>
      <c r="M1093" s="32" t="s">
        <v>121</v>
      </c>
      <c r="N1093" s="8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/>
      <c r="Z1093" s="9"/>
      <c r="AA1093" s="9"/>
      <c r="AB1093" s="9"/>
      <c r="AC1093" s="9"/>
    </row>
    <row r="1094" spans="8:30" x14ac:dyDescent="0.3">
      <c r="H1094" s="11" t="s">
        <v>856</v>
      </c>
      <c r="I1094" s="11">
        <v>21</v>
      </c>
      <c r="J1094" s="5">
        <f t="shared" si="39"/>
        <v>1092</v>
      </c>
      <c r="K1094" s="31">
        <v>19</v>
      </c>
      <c r="L1094" s="7">
        <f t="shared" si="38"/>
        <v>19</v>
      </c>
      <c r="M1094" s="32" t="s">
        <v>33</v>
      </c>
      <c r="N1094" s="8"/>
      <c r="O1094" s="9"/>
      <c r="P1094" s="9"/>
      <c r="Q1094" s="9"/>
      <c r="R1094" s="9"/>
      <c r="S1094" s="9"/>
      <c r="T1094" s="9"/>
      <c r="U1094" s="9"/>
      <c r="V1094" s="9"/>
      <c r="W1094" s="9"/>
      <c r="X1094" s="9"/>
      <c r="Y1094" s="9"/>
      <c r="Z1094" s="9"/>
      <c r="AA1094" s="9"/>
      <c r="AB1094" s="9"/>
      <c r="AC1094" s="9"/>
    </row>
    <row r="1095" spans="8:30" x14ac:dyDescent="0.3">
      <c r="H1095" s="11" t="s">
        <v>856</v>
      </c>
      <c r="I1095" s="11">
        <v>21</v>
      </c>
      <c r="J1095" s="5">
        <f t="shared" si="39"/>
        <v>1093</v>
      </c>
      <c r="K1095" s="31">
        <v>20</v>
      </c>
      <c r="L1095" s="7">
        <f t="shared" si="38"/>
        <v>20</v>
      </c>
      <c r="M1095" s="32" t="s">
        <v>27</v>
      </c>
      <c r="N1095" s="8"/>
      <c r="O1095" s="9"/>
      <c r="P1095" s="9"/>
      <c r="Q1095" s="9"/>
      <c r="R1095" s="9"/>
      <c r="S1095" s="9"/>
      <c r="T1095" s="9"/>
      <c r="U1095" s="9"/>
      <c r="V1095" s="9"/>
      <c r="W1095" s="9"/>
      <c r="X1095" s="9"/>
      <c r="Y1095" s="9"/>
      <c r="Z1095" s="9"/>
      <c r="AA1095" s="9"/>
      <c r="AB1095" s="9"/>
      <c r="AC1095" s="9"/>
    </row>
    <row r="1096" spans="8:30" x14ac:dyDescent="0.3">
      <c r="H1096" s="11" t="s">
        <v>856</v>
      </c>
      <c r="I1096" s="11">
        <v>21</v>
      </c>
      <c r="J1096" s="5">
        <f t="shared" si="39"/>
        <v>1094</v>
      </c>
      <c r="K1096" s="31">
        <v>21</v>
      </c>
      <c r="L1096" s="7">
        <f t="shared" si="38"/>
        <v>21</v>
      </c>
      <c r="M1096" s="32" t="s">
        <v>35</v>
      </c>
      <c r="N1096" s="8"/>
      <c r="O1096" s="9"/>
      <c r="P1096" s="9"/>
      <c r="Q1096" s="9"/>
      <c r="R1096" s="9"/>
      <c r="S1096" s="9"/>
      <c r="T1096" s="9"/>
      <c r="U1096" s="9"/>
      <c r="V1096" s="9"/>
      <c r="W1096" s="9"/>
      <c r="X1096" s="9"/>
      <c r="Y1096" s="9"/>
      <c r="Z1096" s="9"/>
      <c r="AA1096" s="9"/>
      <c r="AB1096" s="9"/>
      <c r="AC1096" s="9"/>
    </row>
    <row r="1097" spans="8:30" x14ac:dyDescent="0.3">
      <c r="H1097" s="11" t="s">
        <v>856</v>
      </c>
      <c r="I1097" s="11">
        <v>21</v>
      </c>
      <c r="J1097" s="5">
        <f t="shared" si="39"/>
        <v>1095</v>
      </c>
      <c r="K1097" s="31">
        <v>22</v>
      </c>
      <c r="L1097" s="7">
        <f t="shared" si="38"/>
        <v>22</v>
      </c>
      <c r="M1097" s="32" t="s">
        <v>576</v>
      </c>
      <c r="N1097" s="8"/>
      <c r="O1097" s="9"/>
      <c r="P1097" s="9"/>
      <c r="Q1097" s="9"/>
      <c r="R1097" s="9"/>
      <c r="S1097" s="9"/>
      <c r="T1097" s="9"/>
      <c r="U1097" s="9"/>
      <c r="V1097" s="9"/>
      <c r="W1097" s="9"/>
      <c r="X1097" s="9"/>
      <c r="Y1097" s="9"/>
      <c r="Z1097" s="9"/>
      <c r="AA1097" s="9"/>
      <c r="AB1097" s="9"/>
      <c r="AC1097" s="9"/>
    </row>
    <row r="1098" spans="8:30" x14ac:dyDescent="0.3">
      <c r="H1098" s="11" t="s">
        <v>856</v>
      </c>
      <c r="I1098" s="11">
        <v>21</v>
      </c>
      <c r="J1098" s="5">
        <f t="shared" si="39"/>
        <v>1096</v>
      </c>
      <c r="K1098" s="31">
        <v>23</v>
      </c>
      <c r="L1098" s="7">
        <f t="shared" si="38"/>
        <v>23</v>
      </c>
      <c r="M1098" s="5" t="s">
        <v>882</v>
      </c>
      <c r="N1098" s="9" t="s">
        <v>0</v>
      </c>
      <c r="O1098" s="9"/>
      <c r="P1098" s="9"/>
      <c r="Q1098" s="9"/>
      <c r="R1098" s="9"/>
      <c r="S1098" s="9"/>
      <c r="T1098" s="9"/>
      <c r="U1098" s="9"/>
      <c r="V1098" s="9"/>
      <c r="W1098" s="9"/>
      <c r="X1098" s="9"/>
      <c r="Y1098" s="9"/>
      <c r="Z1098" s="9"/>
      <c r="AA1098" s="9"/>
      <c r="AB1098" s="9"/>
      <c r="AC1098" s="9"/>
      <c r="AD1098" s="22" t="s">
        <v>126</v>
      </c>
    </row>
    <row r="1099" spans="8:30" x14ac:dyDescent="0.3">
      <c r="H1099" s="11" t="s">
        <v>856</v>
      </c>
      <c r="I1099" s="11">
        <v>21</v>
      </c>
      <c r="J1099" s="5">
        <f t="shared" si="39"/>
        <v>1097</v>
      </c>
      <c r="K1099" s="31">
        <v>24</v>
      </c>
      <c r="L1099" s="7">
        <f t="shared" si="38"/>
        <v>24</v>
      </c>
      <c r="M1099" s="5" t="s">
        <v>997</v>
      </c>
      <c r="N1099" s="9" t="s">
        <v>938</v>
      </c>
      <c r="O1099" s="9"/>
      <c r="P1099" s="9"/>
      <c r="Q1099" s="9"/>
      <c r="R1099" s="9" t="s">
        <v>1158</v>
      </c>
      <c r="S1099" s="9"/>
      <c r="T1099" s="9"/>
      <c r="U1099" s="9"/>
      <c r="V1099" s="9"/>
      <c r="W1099" s="9"/>
      <c r="X1099" s="9"/>
      <c r="Y1099" s="9"/>
      <c r="Z1099" s="9"/>
      <c r="AA1099" s="9"/>
      <c r="AB1099" s="9"/>
      <c r="AC1099" s="9"/>
      <c r="AD1099" s="22" t="s">
        <v>578</v>
      </c>
    </row>
    <row r="1100" spans="8:30" x14ac:dyDescent="0.3">
      <c r="H1100" s="11" t="s">
        <v>856</v>
      </c>
      <c r="I1100" s="11">
        <v>21</v>
      </c>
      <c r="J1100" s="5">
        <f t="shared" si="39"/>
        <v>1098</v>
      </c>
      <c r="K1100" s="31">
        <v>25</v>
      </c>
      <c r="L1100" s="7">
        <f t="shared" si="38"/>
        <v>25</v>
      </c>
      <c r="M1100" s="32" t="s">
        <v>47</v>
      </c>
      <c r="N1100" s="8"/>
      <c r="O1100" s="9"/>
      <c r="P1100" s="9"/>
      <c r="Q1100" s="9"/>
      <c r="R1100" s="9"/>
      <c r="S1100" s="9"/>
      <c r="T1100" s="9"/>
      <c r="U1100" s="9"/>
      <c r="V1100" s="9"/>
      <c r="W1100" s="9"/>
      <c r="X1100" s="9"/>
      <c r="Y1100" s="9"/>
      <c r="Z1100" s="9"/>
      <c r="AA1100" s="9"/>
      <c r="AB1100" s="9"/>
      <c r="AC1100" s="9"/>
    </row>
    <row r="1101" spans="8:30" x14ac:dyDescent="0.3">
      <c r="H1101" s="11" t="s">
        <v>856</v>
      </c>
      <c r="I1101" s="11">
        <v>21</v>
      </c>
      <c r="J1101" s="5">
        <f t="shared" si="39"/>
        <v>1099</v>
      </c>
      <c r="K1101" s="31">
        <v>26</v>
      </c>
      <c r="L1101" s="7">
        <f t="shared" si="38"/>
        <v>26</v>
      </c>
      <c r="M1101" s="32" t="s">
        <v>165</v>
      </c>
      <c r="N1101" s="8"/>
      <c r="O1101" s="9"/>
      <c r="P1101" s="9"/>
      <c r="Q1101" s="9"/>
      <c r="R1101" s="9"/>
      <c r="S1101" s="9"/>
      <c r="T1101" s="9"/>
      <c r="U1101" s="9"/>
      <c r="V1101" s="9"/>
      <c r="W1101" s="9"/>
      <c r="X1101" s="9"/>
      <c r="Y1101" s="9"/>
      <c r="Z1101" s="9"/>
      <c r="AA1101" s="9"/>
      <c r="AB1101" s="9"/>
      <c r="AC1101" s="9"/>
    </row>
    <row r="1102" spans="8:30" x14ac:dyDescent="0.3">
      <c r="H1102" s="11" t="s">
        <v>856</v>
      </c>
      <c r="I1102" s="11">
        <v>21</v>
      </c>
      <c r="J1102" s="5">
        <f t="shared" si="39"/>
        <v>1100</v>
      </c>
      <c r="K1102" s="31">
        <v>27</v>
      </c>
      <c r="L1102" s="7">
        <f t="shared" si="38"/>
        <v>27</v>
      </c>
      <c r="M1102" s="32" t="s">
        <v>1053</v>
      </c>
      <c r="N1102" s="8" t="s">
        <v>1</v>
      </c>
      <c r="O1102" s="9"/>
      <c r="P1102" s="9"/>
      <c r="Q1102" s="9"/>
      <c r="R1102" s="9"/>
      <c r="S1102" s="9"/>
      <c r="T1102" s="9"/>
      <c r="U1102" s="9"/>
      <c r="V1102" s="9"/>
      <c r="W1102" s="9"/>
      <c r="X1102" s="9"/>
      <c r="Y1102" s="9"/>
      <c r="Z1102" s="9"/>
      <c r="AA1102" s="9"/>
      <c r="AB1102" s="9"/>
      <c r="AC1102" s="9"/>
    </row>
    <row r="1103" spans="8:30" x14ac:dyDescent="0.3">
      <c r="H1103" s="11" t="s">
        <v>856</v>
      </c>
      <c r="I1103" s="11">
        <v>21</v>
      </c>
      <c r="J1103" s="5">
        <f t="shared" si="39"/>
        <v>1101</v>
      </c>
      <c r="K1103" s="31">
        <v>28</v>
      </c>
      <c r="L1103" s="7">
        <f t="shared" si="38"/>
        <v>28</v>
      </c>
      <c r="M1103" s="32" t="s">
        <v>579</v>
      </c>
      <c r="N1103" s="8"/>
      <c r="O1103" s="9"/>
      <c r="P1103" s="9"/>
      <c r="Q1103" s="9"/>
      <c r="R1103" s="9"/>
      <c r="S1103" s="9"/>
      <c r="T1103" s="9"/>
      <c r="U1103" s="9"/>
      <c r="V1103" s="9"/>
      <c r="W1103" s="9"/>
      <c r="X1103" s="9"/>
      <c r="Y1103" s="9"/>
      <c r="Z1103" s="9"/>
      <c r="AA1103" s="9"/>
      <c r="AB1103" s="9"/>
      <c r="AC1103" s="9"/>
    </row>
    <row r="1104" spans="8:30" x14ac:dyDescent="0.3">
      <c r="H1104" s="11" t="s">
        <v>856</v>
      </c>
      <c r="I1104" s="11">
        <v>21</v>
      </c>
      <c r="J1104" s="5">
        <f t="shared" si="39"/>
        <v>1102</v>
      </c>
      <c r="K1104" s="31">
        <v>29</v>
      </c>
      <c r="L1104" s="7">
        <f t="shared" si="38"/>
        <v>29</v>
      </c>
      <c r="M1104" s="32" t="s">
        <v>1060</v>
      </c>
      <c r="N1104" s="8" t="s">
        <v>1</v>
      </c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/>
      <c r="Z1104" s="9"/>
      <c r="AA1104" s="9"/>
      <c r="AB1104" s="9"/>
      <c r="AC1104" s="9"/>
    </row>
    <row r="1105" spans="8:30" x14ac:dyDescent="0.3">
      <c r="H1105" s="11" t="s">
        <v>856</v>
      </c>
      <c r="I1105" s="11">
        <v>21</v>
      </c>
      <c r="J1105" s="5">
        <f t="shared" si="39"/>
        <v>1103</v>
      </c>
      <c r="K1105" s="31">
        <v>30</v>
      </c>
      <c r="L1105" s="7">
        <f t="shared" si="38"/>
        <v>30</v>
      </c>
      <c r="M1105" s="32" t="s">
        <v>580</v>
      </c>
      <c r="N1105" s="8"/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9"/>
      <c r="Z1105" s="9"/>
      <c r="AA1105" s="9"/>
      <c r="AB1105" s="9"/>
      <c r="AC1105" s="9"/>
    </row>
    <row r="1106" spans="8:30" x14ac:dyDescent="0.3">
      <c r="H1106" s="11" t="s">
        <v>856</v>
      </c>
      <c r="I1106" s="11">
        <v>21</v>
      </c>
      <c r="J1106" s="5">
        <f t="shared" si="39"/>
        <v>1104</v>
      </c>
      <c r="K1106" s="31">
        <v>31</v>
      </c>
      <c r="L1106" s="7">
        <f t="shared" si="38"/>
        <v>31</v>
      </c>
      <c r="M1106" s="32" t="s">
        <v>47</v>
      </c>
      <c r="N1106" s="8"/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9"/>
      <c r="Z1106" s="9"/>
      <c r="AA1106" s="9"/>
      <c r="AB1106" s="9"/>
      <c r="AC1106" s="9"/>
    </row>
    <row r="1107" spans="8:30" x14ac:dyDescent="0.3">
      <c r="H1107" s="11" t="s">
        <v>856</v>
      </c>
      <c r="I1107" s="11">
        <v>21</v>
      </c>
      <c r="J1107" s="5">
        <f t="shared" si="39"/>
        <v>1105</v>
      </c>
      <c r="K1107" s="31">
        <v>32</v>
      </c>
      <c r="L1107" s="7">
        <f t="shared" si="38"/>
        <v>32</v>
      </c>
      <c r="M1107" s="32" t="s">
        <v>581</v>
      </c>
      <c r="N1107" s="8"/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9"/>
      <c r="Z1107" s="9"/>
      <c r="AA1107" s="9"/>
      <c r="AB1107" s="9"/>
      <c r="AC1107" s="9"/>
    </row>
    <row r="1108" spans="8:30" x14ac:dyDescent="0.3">
      <c r="H1108" s="11" t="s">
        <v>856</v>
      </c>
      <c r="I1108" s="11">
        <v>21</v>
      </c>
      <c r="J1108" s="5">
        <f t="shared" si="39"/>
        <v>1106</v>
      </c>
      <c r="K1108" s="31">
        <v>33</v>
      </c>
      <c r="L1108" s="7">
        <f t="shared" si="38"/>
        <v>33</v>
      </c>
      <c r="M1108" s="32" t="s">
        <v>1058</v>
      </c>
      <c r="N1108" s="8"/>
      <c r="O1108" s="9"/>
      <c r="P1108" s="9"/>
      <c r="Q1108" s="9"/>
      <c r="R1108" s="9"/>
      <c r="S1108" s="9"/>
      <c r="T1108" s="9"/>
      <c r="U1108" s="9"/>
      <c r="V1108" s="9"/>
      <c r="W1108" s="9"/>
      <c r="X1108" s="9"/>
      <c r="Y1108" s="9"/>
      <c r="Z1108" s="9"/>
      <c r="AA1108" s="9"/>
      <c r="AB1108" s="9"/>
      <c r="AC1108" s="9"/>
    </row>
    <row r="1109" spans="8:30" x14ac:dyDescent="0.3">
      <c r="H1109" s="11" t="s">
        <v>856</v>
      </c>
      <c r="I1109" s="11">
        <v>21</v>
      </c>
      <c r="J1109" s="5">
        <f t="shared" si="39"/>
        <v>1107</v>
      </c>
      <c r="K1109" s="31">
        <v>34</v>
      </c>
      <c r="L1109" s="7">
        <f t="shared" si="38"/>
        <v>34</v>
      </c>
      <c r="M1109" s="32" t="s">
        <v>582</v>
      </c>
      <c r="N1109" s="8"/>
      <c r="O1109" s="9"/>
      <c r="P1109" s="9"/>
      <c r="Q1109" s="9"/>
      <c r="R1109" s="9"/>
      <c r="S1109" s="9"/>
      <c r="T1109" s="9"/>
      <c r="U1109" s="9"/>
      <c r="V1109" s="9"/>
      <c r="W1109" s="9"/>
      <c r="X1109" s="9"/>
      <c r="Y1109" s="9"/>
      <c r="Z1109" s="9"/>
      <c r="AA1109" s="9"/>
      <c r="AB1109" s="9"/>
      <c r="AC1109" s="9"/>
    </row>
    <row r="1110" spans="8:30" x14ac:dyDescent="0.3">
      <c r="H1110" s="11" t="s">
        <v>856</v>
      </c>
      <c r="I1110" s="11">
        <v>21</v>
      </c>
      <c r="J1110" s="5">
        <f t="shared" si="39"/>
        <v>1108</v>
      </c>
      <c r="K1110" s="31">
        <v>35</v>
      </c>
      <c r="L1110" s="7">
        <f t="shared" si="38"/>
        <v>35</v>
      </c>
      <c r="M1110" s="32" t="s">
        <v>583</v>
      </c>
      <c r="N1110" s="8"/>
      <c r="O1110" s="9"/>
      <c r="P1110" s="9"/>
      <c r="Q1110" s="9"/>
      <c r="R1110" s="9"/>
      <c r="S1110" s="9"/>
      <c r="T1110" s="9"/>
      <c r="U1110" s="9"/>
      <c r="V1110" s="9"/>
      <c r="W1110" s="9"/>
      <c r="X1110" s="9"/>
      <c r="Y1110" s="9"/>
      <c r="Z1110" s="9"/>
      <c r="AA1110" s="9"/>
      <c r="AB1110" s="9"/>
      <c r="AC1110" s="9"/>
    </row>
    <row r="1111" spans="8:30" x14ac:dyDescent="0.3">
      <c r="H1111" s="11" t="s">
        <v>856</v>
      </c>
      <c r="I1111" s="11">
        <v>21</v>
      </c>
      <c r="J1111" s="5">
        <f t="shared" si="39"/>
        <v>1109</v>
      </c>
      <c r="K1111" s="31">
        <v>36</v>
      </c>
      <c r="L1111" s="7">
        <f t="shared" si="38"/>
        <v>36</v>
      </c>
      <c r="M1111" s="32" t="s">
        <v>478</v>
      </c>
      <c r="N1111" s="8"/>
      <c r="O1111" s="9"/>
      <c r="P1111" s="9"/>
      <c r="Q1111" s="9"/>
      <c r="R1111" s="9"/>
      <c r="S1111" s="9"/>
      <c r="T1111" s="9"/>
      <c r="U1111" s="9"/>
      <c r="V1111" s="9"/>
      <c r="W1111" s="9"/>
      <c r="X1111" s="9"/>
      <c r="Y1111" s="9"/>
      <c r="Z1111" s="9"/>
      <c r="AA1111" s="9"/>
      <c r="AB1111" s="9"/>
      <c r="AC1111" s="9"/>
    </row>
    <row r="1112" spans="8:30" x14ac:dyDescent="0.3">
      <c r="H1112" s="11" t="s">
        <v>856</v>
      </c>
      <c r="I1112" s="11">
        <v>21</v>
      </c>
      <c r="J1112" s="5">
        <f t="shared" si="39"/>
        <v>1110</v>
      </c>
      <c r="K1112" s="31">
        <v>37</v>
      </c>
      <c r="L1112" s="7">
        <f t="shared" si="38"/>
        <v>37</v>
      </c>
      <c r="M1112" s="5" t="s">
        <v>998</v>
      </c>
      <c r="N1112" s="9" t="s">
        <v>0</v>
      </c>
      <c r="O1112" s="9"/>
      <c r="P1112" s="9"/>
      <c r="Q1112" s="9"/>
      <c r="R1112" s="9"/>
      <c r="S1112" s="9"/>
      <c r="T1112" s="9"/>
      <c r="U1112" s="9"/>
      <c r="V1112" s="9"/>
      <c r="W1112" s="9"/>
      <c r="X1112" s="9"/>
      <c r="Y1112" s="9"/>
      <c r="Z1112" s="9"/>
      <c r="AA1112" s="9"/>
      <c r="AB1112" s="9"/>
      <c r="AC1112" s="9"/>
      <c r="AD1112" s="22" t="s">
        <v>584</v>
      </c>
    </row>
    <row r="1113" spans="8:30" x14ac:dyDescent="0.3">
      <c r="H1113" s="11" t="s">
        <v>856</v>
      </c>
      <c r="I1113" s="11">
        <v>21</v>
      </c>
      <c r="J1113" s="5">
        <f t="shared" si="39"/>
        <v>1111</v>
      </c>
      <c r="K1113" s="31">
        <v>38</v>
      </c>
      <c r="L1113" s="7">
        <f t="shared" si="38"/>
        <v>38</v>
      </c>
      <c r="M1113" s="32" t="s">
        <v>585</v>
      </c>
      <c r="N1113" s="8"/>
      <c r="O1113" s="9"/>
      <c r="P1113" s="9"/>
      <c r="Q1113" s="9"/>
      <c r="R1113" s="9"/>
      <c r="S1113" s="9"/>
      <c r="T1113" s="9"/>
      <c r="U1113" s="9"/>
      <c r="V1113" s="9"/>
      <c r="W1113" s="9"/>
      <c r="X1113" s="9"/>
      <c r="Y1113" s="9"/>
      <c r="Z1113" s="9"/>
      <c r="AA1113" s="9"/>
      <c r="AB1113" s="9"/>
      <c r="AC1113" s="9"/>
    </row>
    <row r="1114" spans="8:30" x14ac:dyDescent="0.3">
      <c r="H1114" s="11" t="s">
        <v>856</v>
      </c>
      <c r="I1114" s="11">
        <v>21</v>
      </c>
      <c r="J1114" s="5">
        <f t="shared" si="39"/>
        <v>1112</v>
      </c>
      <c r="K1114" s="31">
        <v>39</v>
      </c>
      <c r="L1114" s="7">
        <f t="shared" si="38"/>
        <v>39</v>
      </c>
      <c r="M1114" s="32" t="s">
        <v>525</v>
      </c>
      <c r="N1114" s="8"/>
      <c r="O1114" s="9"/>
      <c r="P1114" s="9"/>
      <c r="Q1114" s="9"/>
      <c r="R1114" s="9"/>
      <c r="S1114" s="9"/>
      <c r="T1114" s="9"/>
      <c r="U1114" s="9"/>
      <c r="V1114" s="9"/>
      <c r="W1114" s="9"/>
      <c r="X1114" s="9"/>
      <c r="Y1114" s="9"/>
      <c r="Z1114" s="9"/>
      <c r="AA1114" s="9"/>
      <c r="AB1114" s="9"/>
      <c r="AC1114" s="9"/>
    </row>
    <row r="1115" spans="8:30" x14ac:dyDescent="0.3">
      <c r="H1115" s="11" t="s">
        <v>856</v>
      </c>
      <c r="I1115" s="11">
        <v>21</v>
      </c>
      <c r="J1115" s="5">
        <f t="shared" si="39"/>
        <v>1113</v>
      </c>
      <c r="K1115" s="31">
        <v>40</v>
      </c>
      <c r="L1115" s="7">
        <f t="shared" si="38"/>
        <v>40</v>
      </c>
      <c r="M1115" s="32" t="s">
        <v>586</v>
      </c>
      <c r="N1115" s="8"/>
      <c r="O1115" s="9"/>
      <c r="P1115" s="9"/>
      <c r="Q1115" s="9"/>
      <c r="R1115" s="9"/>
      <c r="S1115" s="9"/>
      <c r="T1115" s="9"/>
      <c r="U1115" s="9"/>
      <c r="V1115" s="9"/>
      <c r="W1115" s="9"/>
      <c r="X1115" s="9"/>
      <c r="Y1115" s="9"/>
      <c r="Z1115" s="9"/>
      <c r="AA1115" s="9"/>
      <c r="AB1115" s="9"/>
      <c r="AC1115" s="9"/>
    </row>
    <row r="1116" spans="8:30" x14ac:dyDescent="0.3">
      <c r="H1116" s="11" t="s">
        <v>856</v>
      </c>
      <c r="I1116" s="11">
        <v>21</v>
      </c>
      <c r="J1116" s="5">
        <f t="shared" si="39"/>
        <v>1114</v>
      </c>
      <c r="K1116" s="31">
        <v>41</v>
      </c>
      <c r="L1116" s="7">
        <f t="shared" si="38"/>
        <v>41</v>
      </c>
      <c r="M1116" s="32" t="s">
        <v>64</v>
      </c>
      <c r="N1116" s="8"/>
      <c r="O1116" s="9"/>
      <c r="P1116" s="9"/>
      <c r="Q1116" s="9"/>
      <c r="R1116" s="9"/>
      <c r="S1116" s="9"/>
      <c r="T1116" s="9"/>
      <c r="U1116" s="9"/>
      <c r="V1116" s="9"/>
      <c r="W1116" s="9"/>
      <c r="X1116" s="9"/>
      <c r="Y1116" s="9"/>
      <c r="Z1116" s="9"/>
      <c r="AA1116" s="9"/>
      <c r="AB1116" s="9"/>
      <c r="AC1116" s="9"/>
    </row>
    <row r="1117" spans="8:30" x14ac:dyDescent="0.3">
      <c r="H1117" s="11" t="s">
        <v>856</v>
      </c>
      <c r="I1117" s="11">
        <v>21</v>
      </c>
      <c r="J1117" s="5">
        <f t="shared" si="39"/>
        <v>1115</v>
      </c>
      <c r="K1117" s="31">
        <v>42</v>
      </c>
      <c r="L1117" s="7">
        <f t="shared" si="38"/>
        <v>42</v>
      </c>
      <c r="M1117" s="32" t="s">
        <v>587</v>
      </c>
      <c r="N1117" s="8"/>
      <c r="O1117" s="9"/>
      <c r="P1117" s="9"/>
      <c r="Q1117" s="9"/>
      <c r="R1117" s="9"/>
      <c r="S1117" s="9"/>
      <c r="T1117" s="9"/>
      <c r="U1117" s="9"/>
      <c r="V1117" s="9"/>
      <c r="W1117" s="9"/>
      <c r="X1117" s="9"/>
      <c r="Y1117" s="9"/>
      <c r="Z1117" s="9"/>
      <c r="AA1117" s="9"/>
      <c r="AB1117" s="9"/>
      <c r="AC1117" s="9"/>
    </row>
    <row r="1118" spans="8:30" x14ac:dyDescent="0.3">
      <c r="H1118" s="11" t="s">
        <v>856</v>
      </c>
      <c r="I1118" s="11">
        <v>21</v>
      </c>
      <c r="J1118" s="5">
        <f t="shared" si="39"/>
        <v>1116</v>
      </c>
      <c r="K1118" s="31">
        <v>43</v>
      </c>
      <c r="L1118" s="7">
        <f t="shared" si="38"/>
        <v>43</v>
      </c>
      <c r="M1118" s="32" t="s">
        <v>237</v>
      </c>
      <c r="N1118" s="8"/>
      <c r="O1118" s="9"/>
      <c r="P1118" s="9"/>
      <c r="Q1118" s="9"/>
      <c r="R1118" s="9"/>
      <c r="S1118" s="9"/>
      <c r="T1118" s="9"/>
      <c r="U1118" s="9"/>
      <c r="V1118" s="9"/>
      <c r="W1118" s="9"/>
      <c r="X1118" s="9"/>
      <c r="Y1118" s="9"/>
      <c r="Z1118" s="9"/>
      <c r="AA1118" s="9"/>
      <c r="AB1118" s="9"/>
      <c r="AC1118" s="9"/>
    </row>
    <row r="1119" spans="8:30" x14ac:dyDescent="0.3">
      <c r="H1119" s="11" t="s">
        <v>856</v>
      </c>
      <c r="I1119" s="11">
        <v>21</v>
      </c>
      <c r="J1119" s="5">
        <f t="shared" si="39"/>
        <v>1117</v>
      </c>
      <c r="K1119" s="31">
        <v>44</v>
      </c>
      <c r="L1119" s="7">
        <f t="shared" si="38"/>
        <v>44</v>
      </c>
      <c r="M1119" s="32" t="s">
        <v>588</v>
      </c>
      <c r="N1119" s="8"/>
      <c r="O1119" s="9"/>
      <c r="P1119" s="9"/>
      <c r="Q1119" s="9"/>
      <c r="R1119" s="9"/>
      <c r="S1119" s="9"/>
      <c r="T1119" s="9"/>
      <c r="U1119" s="9"/>
      <c r="V1119" s="9"/>
      <c r="W1119" s="9"/>
      <c r="X1119" s="9"/>
      <c r="Y1119" s="9"/>
      <c r="Z1119" s="9"/>
      <c r="AA1119" s="9"/>
      <c r="AB1119" s="9"/>
      <c r="AC1119" s="9"/>
    </row>
    <row r="1120" spans="8:30" x14ac:dyDescent="0.3">
      <c r="H1120" s="11" t="s">
        <v>856</v>
      </c>
      <c r="I1120" s="11">
        <v>21</v>
      </c>
      <c r="J1120" s="5">
        <f t="shared" si="39"/>
        <v>1118</v>
      </c>
      <c r="K1120" s="31">
        <v>45</v>
      </c>
      <c r="L1120" s="7">
        <f t="shared" si="38"/>
        <v>45</v>
      </c>
      <c r="M1120" s="32" t="s">
        <v>589</v>
      </c>
      <c r="N1120" s="8"/>
      <c r="O1120" s="9"/>
      <c r="P1120" s="9"/>
      <c r="Q1120" s="9"/>
      <c r="R1120" s="9"/>
      <c r="S1120" s="9"/>
      <c r="T1120" s="9"/>
      <c r="U1120" s="9"/>
      <c r="V1120" s="9"/>
      <c r="W1120" s="9"/>
      <c r="X1120" s="9"/>
      <c r="Y1120" s="9"/>
      <c r="Z1120" s="9"/>
      <c r="AA1120" s="9"/>
      <c r="AB1120" s="9"/>
      <c r="AC1120" s="9"/>
    </row>
    <row r="1121" spans="8:30" x14ac:dyDescent="0.3">
      <c r="H1121" s="11" t="s">
        <v>856</v>
      </c>
      <c r="I1121" s="11">
        <v>21</v>
      </c>
      <c r="J1121" s="5">
        <f t="shared" si="39"/>
        <v>1119</v>
      </c>
      <c r="K1121" s="31">
        <v>46</v>
      </c>
      <c r="L1121" s="7">
        <f t="shared" si="38"/>
        <v>46</v>
      </c>
      <c r="M1121" s="5" t="s">
        <v>999</v>
      </c>
      <c r="N1121" s="9" t="s">
        <v>0</v>
      </c>
      <c r="O1121" s="9"/>
      <c r="P1121" s="9"/>
      <c r="Q1121" s="9"/>
      <c r="R1121" s="9"/>
      <c r="S1121" s="9"/>
      <c r="T1121" s="9"/>
      <c r="U1121" s="9"/>
      <c r="V1121" s="9"/>
      <c r="W1121" s="9"/>
      <c r="X1121" s="9"/>
      <c r="Y1121" s="9"/>
      <c r="Z1121" s="9"/>
      <c r="AA1121" s="9"/>
      <c r="AB1121" s="9"/>
      <c r="AC1121" s="9"/>
      <c r="AD1121" s="22" t="s">
        <v>590</v>
      </c>
    </row>
    <row r="1122" spans="8:30" x14ac:dyDescent="0.3">
      <c r="H1122" s="11" t="s">
        <v>856</v>
      </c>
      <c r="I1122" s="11">
        <v>21</v>
      </c>
      <c r="J1122" s="5">
        <f t="shared" si="39"/>
        <v>1120</v>
      </c>
      <c r="K1122" s="31">
        <v>47</v>
      </c>
      <c r="L1122" s="7">
        <f t="shared" si="38"/>
        <v>47</v>
      </c>
      <c r="M1122" s="32" t="s">
        <v>591</v>
      </c>
      <c r="N1122" s="8"/>
      <c r="O1122" s="9"/>
      <c r="P1122" s="9"/>
      <c r="Q1122" s="9"/>
      <c r="R1122" s="9"/>
      <c r="S1122" s="9"/>
      <c r="T1122" s="9"/>
      <c r="U1122" s="9"/>
      <c r="V1122" s="9"/>
      <c r="W1122" s="9"/>
      <c r="X1122" s="9"/>
      <c r="Y1122" s="9"/>
      <c r="Z1122" s="9"/>
      <c r="AA1122" s="9"/>
      <c r="AB1122" s="9"/>
      <c r="AC1122" s="9"/>
    </row>
    <row r="1123" spans="8:30" x14ac:dyDescent="0.3">
      <c r="H1123" s="11" t="s">
        <v>856</v>
      </c>
      <c r="I1123" s="11">
        <v>21</v>
      </c>
      <c r="J1123" s="5">
        <f t="shared" si="39"/>
        <v>1121</v>
      </c>
      <c r="K1123" s="31">
        <v>48</v>
      </c>
      <c r="L1123" s="7">
        <f t="shared" si="38"/>
        <v>48</v>
      </c>
      <c r="M1123" s="32" t="s">
        <v>592</v>
      </c>
      <c r="N1123" s="8"/>
      <c r="O1123" s="9"/>
      <c r="P1123" s="9"/>
      <c r="Q1123" s="9"/>
      <c r="R1123" s="9" t="s">
        <v>1144</v>
      </c>
      <c r="S1123" s="9"/>
      <c r="T1123" s="9"/>
      <c r="U1123" s="9"/>
      <c r="V1123" s="9"/>
      <c r="W1123" s="9"/>
      <c r="X1123" s="9"/>
      <c r="Y1123" s="9"/>
      <c r="Z1123" s="9"/>
      <c r="AA1123" s="9"/>
      <c r="AB1123" s="9"/>
      <c r="AC1123" s="9"/>
    </row>
    <row r="1124" spans="8:30" x14ac:dyDescent="0.3">
      <c r="H1124" s="11" t="s">
        <v>856</v>
      </c>
      <c r="I1124" s="11">
        <v>21</v>
      </c>
      <c r="J1124" s="5">
        <f t="shared" si="39"/>
        <v>1122</v>
      </c>
      <c r="K1124" s="31">
        <v>49</v>
      </c>
      <c r="L1124" s="7">
        <f t="shared" si="38"/>
        <v>49</v>
      </c>
      <c r="M1124" s="5" t="s">
        <v>1000</v>
      </c>
      <c r="N1124" s="9" t="s">
        <v>0</v>
      </c>
      <c r="O1124" s="9"/>
      <c r="P1124" s="9"/>
      <c r="Q1124" s="9"/>
      <c r="R1124" s="9"/>
      <c r="S1124" s="9"/>
      <c r="T1124" s="9"/>
      <c r="U1124" s="9"/>
      <c r="V1124" s="9"/>
      <c r="W1124" s="9"/>
      <c r="X1124" s="9"/>
      <c r="Y1124" s="9"/>
      <c r="Z1124" s="9"/>
      <c r="AA1124" s="9"/>
      <c r="AB1124" s="9"/>
      <c r="AC1124" s="9"/>
      <c r="AD1124" s="22" t="s">
        <v>593</v>
      </c>
    </row>
    <row r="1125" spans="8:30" x14ac:dyDescent="0.3">
      <c r="H1125" s="11" t="s">
        <v>856</v>
      </c>
      <c r="I1125" s="11">
        <v>21</v>
      </c>
      <c r="J1125" s="5">
        <f t="shared" si="39"/>
        <v>1123</v>
      </c>
      <c r="K1125" s="31">
        <v>50</v>
      </c>
      <c r="L1125" s="7">
        <f t="shared" si="38"/>
        <v>50</v>
      </c>
      <c r="M1125" s="32" t="s">
        <v>594</v>
      </c>
      <c r="N1125" s="8"/>
      <c r="O1125" s="9"/>
      <c r="P1125" s="9"/>
      <c r="Q1125" s="9"/>
      <c r="R1125" s="9"/>
      <c r="S1125" s="9"/>
      <c r="T1125" s="9"/>
      <c r="U1125" s="9"/>
      <c r="V1125" s="9"/>
      <c r="W1125" s="9"/>
      <c r="X1125" s="9"/>
      <c r="Y1125" s="9"/>
      <c r="Z1125" s="9"/>
      <c r="AA1125" s="9"/>
      <c r="AB1125" s="9"/>
      <c r="AC1125" s="9"/>
    </row>
    <row r="1126" spans="8:30" x14ac:dyDescent="0.3">
      <c r="H1126" s="11" t="s">
        <v>856</v>
      </c>
      <c r="I1126" s="11">
        <v>21</v>
      </c>
      <c r="J1126" s="5">
        <f t="shared" si="39"/>
        <v>1124</v>
      </c>
      <c r="K1126" s="31">
        <v>51</v>
      </c>
      <c r="L1126" s="7">
        <f t="shared" si="38"/>
        <v>51</v>
      </c>
      <c r="M1126" s="32" t="s">
        <v>595</v>
      </c>
      <c r="N1126" s="8"/>
      <c r="O1126" s="9"/>
      <c r="P1126" s="9"/>
      <c r="Q1126" s="9"/>
      <c r="R1126" s="9"/>
      <c r="S1126" s="9"/>
      <c r="T1126" s="9"/>
      <c r="U1126" s="9"/>
      <c r="V1126" s="9"/>
      <c r="W1126" s="9"/>
      <c r="X1126" s="9"/>
      <c r="Y1126" s="9"/>
      <c r="Z1126" s="9"/>
      <c r="AA1126" s="9"/>
      <c r="AB1126" s="9"/>
      <c r="AC1126" s="9"/>
    </row>
    <row r="1127" spans="8:30" x14ac:dyDescent="0.3">
      <c r="H1127" s="11" t="s">
        <v>856</v>
      </c>
      <c r="I1127" s="11">
        <v>21</v>
      </c>
      <c r="J1127" s="5">
        <f t="shared" si="39"/>
        <v>1125</v>
      </c>
      <c r="K1127" s="31">
        <v>52</v>
      </c>
      <c r="L1127" s="7">
        <f t="shared" si="38"/>
        <v>52</v>
      </c>
      <c r="M1127" s="5" t="s">
        <v>1001</v>
      </c>
      <c r="N1127" s="9" t="s">
        <v>0</v>
      </c>
      <c r="O1127" s="9"/>
      <c r="P1127" s="9"/>
      <c r="Q1127" s="9"/>
      <c r="R1127" s="9"/>
      <c r="S1127" s="9"/>
      <c r="T1127" s="9"/>
      <c r="U1127" s="9"/>
      <c r="V1127" s="9"/>
      <c r="W1127" s="9"/>
      <c r="X1127" s="9"/>
      <c r="Y1127" s="9"/>
      <c r="Z1127" s="9"/>
      <c r="AA1127" s="9"/>
      <c r="AB1127" s="9"/>
      <c r="AC1127" s="9"/>
      <c r="AD1127" s="22" t="s">
        <v>596</v>
      </c>
    </row>
    <row r="1128" spans="8:30" x14ac:dyDescent="0.3">
      <c r="H1128" s="11" t="s">
        <v>856</v>
      </c>
      <c r="I1128" s="11">
        <v>21</v>
      </c>
      <c r="J1128" s="5">
        <f t="shared" si="39"/>
        <v>1126</v>
      </c>
      <c r="K1128" s="31">
        <v>53</v>
      </c>
      <c r="L1128" s="7">
        <f t="shared" si="38"/>
        <v>53</v>
      </c>
      <c r="M1128" s="5" t="s">
        <v>1159</v>
      </c>
      <c r="N1128" s="9" t="s">
        <v>0</v>
      </c>
      <c r="O1128" s="9"/>
      <c r="P1128" s="9"/>
      <c r="Q1128" s="9"/>
      <c r="R1128" s="9"/>
      <c r="S1128" s="9"/>
      <c r="T1128" s="9"/>
      <c r="U1128" s="9"/>
      <c r="V1128" s="9"/>
      <c r="W1128" s="9"/>
      <c r="X1128" s="9"/>
      <c r="Y1128" s="9"/>
      <c r="Z1128" s="9"/>
      <c r="AA1128" s="9"/>
      <c r="AB1128" s="9"/>
      <c r="AC1128" s="9"/>
      <c r="AD1128" s="22" t="s">
        <v>597</v>
      </c>
    </row>
    <row r="1129" spans="8:30" x14ac:dyDescent="0.3">
      <c r="H1129" s="11" t="s">
        <v>856</v>
      </c>
      <c r="I1129" s="11">
        <v>21</v>
      </c>
      <c r="J1129" s="5">
        <f t="shared" si="39"/>
        <v>1127</v>
      </c>
      <c r="K1129" s="31">
        <v>54</v>
      </c>
      <c r="L1129" s="7">
        <f t="shared" si="38"/>
        <v>54</v>
      </c>
      <c r="M1129" s="32" t="s">
        <v>146</v>
      </c>
      <c r="N1129" s="8"/>
      <c r="O1129" s="9"/>
      <c r="P1129" s="9"/>
      <c r="Q1129" s="9"/>
      <c r="R1129" s="9"/>
      <c r="S1129" s="9"/>
      <c r="T1129" s="9"/>
      <c r="U1129" s="9"/>
      <c r="V1129" s="9"/>
      <c r="W1129" s="9"/>
      <c r="X1129" s="9"/>
      <c r="Y1129" s="9"/>
      <c r="Z1129" s="9"/>
      <c r="AA1129" s="9"/>
      <c r="AB1129" s="9"/>
      <c r="AC1129" s="9"/>
    </row>
    <row r="1130" spans="8:30" x14ac:dyDescent="0.3">
      <c r="H1130" s="11" t="s">
        <v>856</v>
      </c>
      <c r="I1130" s="11">
        <v>21</v>
      </c>
      <c r="J1130" s="5">
        <f t="shared" si="39"/>
        <v>1128</v>
      </c>
      <c r="K1130" s="31">
        <v>55</v>
      </c>
      <c r="L1130" s="7">
        <f t="shared" si="38"/>
        <v>55</v>
      </c>
      <c r="M1130" s="32" t="s">
        <v>598</v>
      </c>
      <c r="N1130" s="8"/>
      <c r="O1130" s="9"/>
      <c r="P1130" s="9"/>
      <c r="Q1130" s="9"/>
      <c r="R1130" s="9"/>
      <c r="S1130" s="9"/>
      <c r="T1130" s="9"/>
      <c r="U1130" s="9"/>
      <c r="V1130" s="9"/>
      <c r="W1130" s="9"/>
      <c r="X1130" s="9"/>
      <c r="Y1130" s="9"/>
      <c r="Z1130" s="9"/>
      <c r="AA1130" s="9"/>
      <c r="AB1130" s="9"/>
      <c r="AC1130" s="9"/>
    </row>
    <row r="1131" spans="8:30" x14ac:dyDescent="0.3">
      <c r="H1131" s="11" t="s">
        <v>856</v>
      </c>
      <c r="I1131" s="11">
        <v>21</v>
      </c>
      <c r="J1131" s="5">
        <f t="shared" si="39"/>
        <v>1129</v>
      </c>
      <c r="K1131" s="31">
        <v>56</v>
      </c>
      <c r="L1131" s="7">
        <f t="shared" si="38"/>
        <v>56</v>
      </c>
      <c r="M1131" s="32" t="s">
        <v>599</v>
      </c>
      <c r="N1131" s="8"/>
      <c r="O1131" s="9"/>
      <c r="P1131" s="9"/>
      <c r="Q1131" s="9"/>
      <c r="R1131" s="9"/>
      <c r="S1131" s="9"/>
      <c r="T1131" s="9"/>
      <c r="U1131" s="9"/>
      <c r="V1131" s="9"/>
      <c r="W1131" s="9"/>
      <c r="X1131" s="9"/>
      <c r="Y1131" s="9"/>
      <c r="Z1131" s="9"/>
      <c r="AA1131" s="9"/>
      <c r="AB1131" s="9"/>
      <c r="AC1131" s="9"/>
    </row>
    <row r="1132" spans="8:30" x14ac:dyDescent="0.3">
      <c r="H1132" s="11" t="s">
        <v>856</v>
      </c>
      <c r="I1132" s="11">
        <v>21</v>
      </c>
      <c r="J1132" s="5">
        <f t="shared" si="39"/>
        <v>1130</v>
      </c>
      <c r="K1132" s="31">
        <v>57</v>
      </c>
      <c r="L1132" s="7">
        <f t="shared" si="38"/>
        <v>57</v>
      </c>
      <c r="M1132" s="32" t="s">
        <v>569</v>
      </c>
      <c r="N1132" s="8"/>
      <c r="O1132" s="9"/>
      <c r="P1132" s="9"/>
      <c r="Q1132" s="9"/>
      <c r="R1132" s="9"/>
      <c r="S1132" s="9"/>
      <c r="T1132" s="9"/>
      <c r="U1132" s="9"/>
      <c r="V1132" s="9"/>
      <c r="W1132" s="9"/>
      <c r="X1132" s="9"/>
      <c r="Y1132" s="9"/>
      <c r="Z1132" s="9"/>
      <c r="AA1132" s="9"/>
      <c r="AB1132" s="9"/>
      <c r="AC1132" s="9"/>
    </row>
    <row r="1133" spans="8:30" x14ac:dyDescent="0.3">
      <c r="H1133" s="11" t="s">
        <v>856</v>
      </c>
      <c r="I1133" s="11">
        <v>21</v>
      </c>
      <c r="J1133" s="5">
        <f t="shared" si="39"/>
        <v>1131</v>
      </c>
      <c r="K1133" s="31">
        <v>58</v>
      </c>
      <c r="L1133" s="7">
        <f t="shared" si="38"/>
        <v>58</v>
      </c>
      <c r="M1133" s="32" t="s">
        <v>581</v>
      </c>
      <c r="N1133" s="8"/>
      <c r="O1133" s="9"/>
      <c r="P1133" s="9"/>
      <c r="Q1133" s="9"/>
      <c r="R1133" s="9"/>
      <c r="S1133" s="9"/>
      <c r="T1133" s="9"/>
      <c r="U1133" s="9"/>
      <c r="V1133" s="9"/>
      <c r="W1133" s="9"/>
      <c r="X1133" s="9"/>
      <c r="Y1133" s="9"/>
      <c r="Z1133" s="9"/>
      <c r="AA1133" s="9"/>
      <c r="AB1133" s="9"/>
      <c r="AC1133" s="9"/>
    </row>
    <row r="1134" spans="8:30" x14ac:dyDescent="0.3">
      <c r="H1134" s="11" t="s">
        <v>856</v>
      </c>
      <c r="I1134" s="11">
        <v>21</v>
      </c>
      <c r="J1134" s="5">
        <f t="shared" si="39"/>
        <v>1132</v>
      </c>
      <c r="K1134" s="31">
        <v>59</v>
      </c>
      <c r="L1134" s="7">
        <f t="shared" si="38"/>
        <v>59</v>
      </c>
      <c r="M1134" s="32" t="s">
        <v>294</v>
      </c>
      <c r="N1134" s="8"/>
      <c r="O1134" s="9"/>
      <c r="P1134" s="9"/>
      <c r="Q1134" s="9"/>
      <c r="R1134" s="9"/>
      <c r="S1134" s="9"/>
      <c r="T1134" s="9"/>
      <c r="U1134" s="9"/>
      <c r="V1134" s="9"/>
      <c r="W1134" s="9"/>
      <c r="X1134" s="9"/>
      <c r="Y1134" s="9"/>
      <c r="Z1134" s="9"/>
      <c r="AA1134" s="9"/>
      <c r="AB1134" s="9"/>
      <c r="AC1134" s="9"/>
    </row>
    <row r="1135" spans="8:30" x14ac:dyDescent="0.3">
      <c r="H1135" s="11" t="s">
        <v>856</v>
      </c>
      <c r="I1135" s="11">
        <v>21</v>
      </c>
      <c r="J1135" s="5">
        <f t="shared" si="39"/>
        <v>1133</v>
      </c>
      <c r="K1135" s="31">
        <v>60</v>
      </c>
      <c r="L1135" s="7">
        <f t="shared" si="38"/>
        <v>60</v>
      </c>
      <c r="M1135" s="5" t="s">
        <v>1002</v>
      </c>
      <c r="N1135" s="9" t="s">
        <v>0</v>
      </c>
      <c r="O1135" s="9"/>
      <c r="P1135" s="9"/>
      <c r="Q1135" s="9"/>
      <c r="R1135" s="9"/>
      <c r="S1135" s="9"/>
      <c r="T1135" s="9"/>
      <c r="U1135" s="9"/>
      <c r="V1135" s="9"/>
      <c r="W1135" s="9"/>
      <c r="X1135" s="9"/>
      <c r="Y1135" s="9"/>
      <c r="Z1135" s="9"/>
      <c r="AA1135" s="9"/>
      <c r="AB1135" s="9"/>
      <c r="AC1135" s="9"/>
      <c r="AD1135" s="22" t="s">
        <v>600</v>
      </c>
    </row>
    <row r="1136" spans="8:30" x14ac:dyDescent="0.3">
      <c r="H1136" s="11" t="s">
        <v>856</v>
      </c>
      <c r="I1136" s="11">
        <v>21</v>
      </c>
      <c r="J1136" s="5">
        <f t="shared" si="39"/>
        <v>1134</v>
      </c>
      <c r="K1136" s="31">
        <v>61</v>
      </c>
      <c r="L1136" s="7">
        <f t="shared" si="38"/>
        <v>61</v>
      </c>
      <c r="M1136" s="32" t="s">
        <v>832</v>
      </c>
      <c r="N1136" s="8" t="s">
        <v>1</v>
      </c>
      <c r="O1136" s="9"/>
      <c r="P1136" s="9"/>
      <c r="Q1136" s="9"/>
      <c r="R1136" s="9"/>
      <c r="S1136" s="9"/>
      <c r="T1136" s="9"/>
      <c r="U1136" s="9"/>
      <c r="V1136" s="9"/>
      <c r="W1136" s="9"/>
      <c r="X1136" s="9"/>
      <c r="Y1136" s="9"/>
      <c r="Z1136" s="9"/>
      <c r="AA1136" s="9"/>
      <c r="AB1136" s="9"/>
      <c r="AC1136" s="9"/>
    </row>
    <row r="1137" spans="8:30" x14ac:dyDescent="0.3">
      <c r="H1137" s="11" t="s">
        <v>856</v>
      </c>
      <c r="I1137" s="11">
        <v>21</v>
      </c>
      <c r="J1137" s="5">
        <f t="shared" si="39"/>
        <v>1135</v>
      </c>
      <c r="K1137" s="31">
        <v>62</v>
      </c>
      <c r="L1137" s="7">
        <f t="shared" si="38"/>
        <v>62</v>
      </c>
      <c r="M1137" s="32" t="s">
        <v>581</v>
      </c>
      <c r="N1137" s="8"/>
      <c r="O1137" s="9"/>
      <c r="P1137" s="9"/>
      <c r="Q1137" s="9"/>
      <c r="R1137" s="9"/>
      <c r="S1137" s="9"/>
      <c r="T1137" s="9"/>
      <c r="U1137" s="9"/>
      <c r="V1137" s="9"/>
      <c r="W1137" s="9"/>
      <c r="X1137" s="9"/>
      <c r="Y1137" s="9"/>
      <c r="Z1137" s="9"/>
      <c r="AA1137" s="9"/>
      <c r="AB1137" s="9"/>
      <c r="AC1137" s="9"/>
    </row>
    <row r="1138" spans="8:30" x14ac:dyDescent="0.3">
      <c r="H1138" s="11" t="s">
        <v>856</v>
      </c>
      <c r="I1138" s="11">
        <v>21</v>
      </c>
      <c r="J1138" s="5">
        <f t="shared" si="39"/>
        <v>1136</v>
      </c>
      <c r="K1138" s="31">
        <v>63</v>
      </c>
      <c r="L1138" s="7">
        <f t="shared" si="38"/>
        <v>63</v>
      </c>
      <c r="M1138" s="5" t="s">
        <v>1003</v>
      </c>
      <c r="N1138" s="9" t="s">
        <v>0</v>
      </c>
      <c r="O1138" s="9"/>
      <c r="P1138" s="9"/>
      <c r="Q1138" s="9"/>
      <c r="R1138" s="9"/>
      <c r="S1138" s="9"/>
      <c r="T1138" s="9"/>
      <c r="U1138" s="9"/>
      <c r="V1138" s="9"/>
      <c r="W1138" s="9"/>
      <c r="X1138" s="9"/>
      <c r="Y1138" s="9"/>
      <c r="Z1138" s="9"/>
      <c r="AA1138" s="9"/>
      <c r="AB1138" s="9"/>
      <c r="AC1138" s="9"/>
      <c r="AD1138" s="22" t="s">
        <v>601</v>
      </c>
    </row>
    <row r="1139" spans="8:30" x14ac:dyDescent="0.3">
      <c r="H1139" s="11" t="s">
        <v>856</v>
      </c>
      <c r="I1139" s="11">
        <v>21</v>
      </c>
      <c r="J1139" s="5">
        <f t="shared" si="39"/>
        <v>1137</v>
      </c>
      <c r="K1139" s="31">
        <v>64</v>
      </c>
      <c r="L1139" s="7">
        <f t="shared" si="38"/>
        <v>64</v>
      </c>
      <c r="M1139" s="32" t="s">
        <v>602</v>
      </c>
      <c r="N1139" s="8"/>
      <c r="O1139" s="9"/>
      <c r="P1139" s="9"/>
      <c r="Q1139" s="9"/>
      <c r="R1139" s="9"/>
      <c r="S1139" s="9"/>
      <c r="T1139" s="9"/>
      <c r="U1139" s="9"/>
      <c r="V1139" s="9"/>
      <c r="W1139" s="9"/>
      <c r="X1139" s="9"/>
      <c r="Y1139" s="9"/>
      <c r="Z1139" s="9"/>
      <c r="AA1139" s="9"/>
      <c r="AB1139" s="9"/>
      <c r="AC1139" s="9"/>
    </row>
    <row r="1140" spans="8:30" x14ac:dyDescent="0.3">
      <c r="H1140" s="11" t="s">
        <v>856</v>
      </c>
      <c r="I1140" s="11">
        <v>21</v>
      </c>
      <c r="J1140" s="5">
        <f t="shared" si="39"/>
        <v>1138</v>
      </c>
      <c r="K1140" s="31">
        <v>65</v>
      </c>
      <c r="L1140" s="7">
        <f t="shared" si="38"/>
        <v>65</v>
      </c>
      <c r="M1140" s="32" t="s">
        <v>351</v>
      </c>
      <c r="N1140" s="8"/>
      <c r="O1140" s="9"/>
      <c r="P1140" s="9"/>
      <c r="Q1140" s="9"/>
      <c r="R1140" s="9"/>
      <c r="S1140" s="9"/>
      <c r="T1140" s="9"/>
      <c r="U1140" s="9"/>
      <c r="V1140" s="9"/>
      <c r="W1140" s="9"/>
      <c r="X1140" s="9"/>
      <c r="Y1140" s="9"/>
      <c r="Z1140" s="9"/>
      <c r="AA1140" s="9"/>
      <c r="AB1140" s="9"/>
      <c r="AC1140" s="9"/>
    </row>
    <row r="1141" spans="8:30" x14ac:dyDescent="0.3">
      <c r="H1141" s="11" t="s">
        <v>856</v>
      </c>
      <c r="I1141" s="11">
        <v>21</v>
      </c>
      <c r="J1141" s="5">
        <f t="shared" si="39"/>
        <v>1139</v>
      </c>
      <c r="K1141" s="31">
        <v>66</v>
      </c>
      <c r="L1141" s="7">
        <f t="shared" si="38"/>
        <v>66</v>
      </c>
      <c r="M1141" s="32" t="s">
        <v>352</v>
      </c>
      <c r="N1141" s="8"/>
      <c r="O1141" s="9"/>
      <c r="P1141" s="9"/>
      <c r="Q1141" s="9"/>
      <c r="R1141" s="9"/>
      <c r="S1141" s="9"/>
      <c r="T1141" s="9"/>
      <c r="U1141" s="9"/>
      <c r="V1141" s="9"/>
      <c r="W1141" s="9"/>
      <c r="X1141" s="9"/>
      <c r="Y1141" s="9"/>
      <c r="Z1141" s="9"/>
      <c r="AA1141" s="9"/>
      <c r="AB1141" s="9"/>
      <c r="AC1141" s="9"/>
    </row>
    <row r="1142" spans="8:30" x14ac:dyDescent="0.3">
      <c r="H1142" s="11" t="s">
        <v>856</v>
      </c>
      <c r="I1142" s="11">
        <v>21</v>
      </c>
      <c r="J1142" s="5">
        <f t="shared" si="39"/>
        <v>1140</v>
      </c>
      <c r="K1142" s="31">
        <v>67</v>
      </c>
      <c r="L1142" s="7">
        <f t="shared" ref="L1142:L1146" si="40">+L1141+1</f>
        <v>67</v>
      </c>
      <c r="M1142" s="32" t="s">
        <v>64</v>
      </c>
      <c r="N1142" s="8"/>
      <c r="O1142" s="9"/>
      <c r="P1142" s="9"/>
      <c r="Q1142" s="9"/>
      <c r="R1142" s="9"/>
      <c r="S1142" s="9"/>
      <c r="T1142" s="9"/>
      <c r="U1142" s="9"/>
      <c r="V1142" s="9"/>
      <c r="W1142" s="9"/>
      <c r="X1142" s="9"/>
      <c r="Y1142" s="9"/>
      <c r="Z1142" s="9"/>
      <c r="AA1142" s="9"/>
      <c r="AB1142" s="9"/>
      <c r="AC1142" s="9"/>
    </row>
    <row r="1143" spans="8:30" x14ac:dyDescent="0.3">
      <c r="H1143" s="11" t="s">
        <v>856</v>
      </c>
      <c r="I1143" s="11">
        <v>21</v>
      </c>
      <c r="J1143" s="5">
        <f t="shared" si="39"/>
        <v>1141</v>
      </c>
      <c r="K1143" s="31">
        <v>68</v>
      </c>
      <c r="L1143" s="7">
        <f t="shared" si="40"/>
        <v>68</v>
      </c>
      <c r="M1143" s="32" t="s">
        <v>1058</v>
      </c>
      <c r="N1143" s="8" t="s">
        <v>1</v>
      </c>
      <c r="O1143" s="9"/>
      <c r="P1143" s="9"/>
      <c r="Q1143" s="9"/>
      <c r="R1143" s="9"/>
      <c r="S1143" s="9"/>
      <c r="T1143" s="9"/>
      <c r="U1143" s="9"/>
      <c r="V1143" s="9"/>
      <c r="W1143" s="9"/>
      <c r="X1143" s="9"/>
      <c r="Y1143" s="9"/>
      <c r="Z1143" s="9"/>
      <c r="AA1143" s="9"/>
      <c r="AB1143" s="9"/>
      <c r="AC1143" s="9"/>
    </row>
    <row r="1144" spans="8:30" x14ac:dyDescent="0.3">
      <c r="H1144" s="11" t="s">
        <v>856</v>
      </c>
      <c r="I1144" s="11">
        <v>21</v>
      </c>
      <c r="J1144" s="5">
        <f t="shared" si="39"/>
        <v>1142</v>
      </c>
      <c r="K1144" s="31">
        <v>69</v>
      </c>
      <c r="L1144" s="7">
        <f t="shared" si="40"/>
        <v>69</v>
      </c>
      <c r="M1144" s="32" t="s">
        <v>603</v>
      </c>
      <c r="N1144" s="8"/>
      <c r="O1144" s="9"/>
      <c r="P1144" s="9"/>
      <c r="Q1144" s="9"/>
      <c r="R1144" s="9"/>
      <c r="S1144" s="9"/>
      <c r="T1144" s="9"/>
      <c r="U1144" s="9"/>
      <c r="V1144" s="9"/>
      <c r="W1144" s="9"/>
      <c r="X1144" s="9"/>
      <c r="Y1144" s="9"/>
      <c r="Z1144" s="9"/>
      <c r="AA1144" s="9"/>
      <c r="AB1144" s="9"/>
      <c r="AC1144" s="9"/>
    </row>
    <row r="1145" spans="8:30" x14ac:dyDescent="0.3">
      <c r="H1145" s="11" t="s">
        <v>856</v>
      </c>
      <c r="I1145" s="11">
        <v>21</v>
      </c>
      <c r="J1145" s="5">
        <f t="shared" si="39"/>
        <v>1143</v>
      </c>
      <c r="K1145" s="31">
        <v>70</v>
      </c>
      <c r="L1145" s="7">
        <f t="shared" si="40"/>
        <v>70</v>
      </c>
      <c r="M1145" s="32" t="s">
        <v>212</v>
      </c>
      <c r="N1145" s="8"/>
      <c r="O1145" s="9"/>
      <c r="P1145" s="9"/>
      <c r="Q1145" s="9"/>
      <c r="R1145" s="9"/>
      <c r="S1145" s="9"/>
      <c r="T1145" s="9"/>
      <c r="U1145" s="9"/>
      <c r="V1145" s="9"/>
      <c r="W1145" s="9"/>
      <c r="X1145" s="9"/>
      <c r="Y1145" s="9"/>
      <c r="Z1145" s="9"/>
      <c r="AA1145" s="9"/>
      <c r="AB1145" s="9"/>
      <c r="AC1145" s="9"/>
    </row>
    <row r="1146" spans="8:30" x14ac:dyDescent="0.3">
      <c r="H1146" s="11" t="s">
        <v>856</v>
      </c>
      <c r="I1146" s="11">
        <v>21</v>
      </c>
      <c r="J1146" s="5">
        <f t="shared" si="39"/>
        <v>1144</v>
      </c>
      <c r="K1146" s="31">
        <v>71</v>
      </c>
      <c r="L1146" s="7">
        <f t="shared" si="40"/>
        <v>71</v>
      </c>
      <c r="M1146" s="32" t="s">
        <v>604</v>
      </c>
      <c r="N1146" s="8"/>
      <c r="O1146" s="9" t="s">
        <v>1069</v>
      </c>
      <c r="P1146" s="9"/>
      <c r="Q1146" s="9"/>
      <c r="R1146" s="9"/>
      <c r="S1146" s="9"/>
      <c r="T1146" s="9"/>
      <c r="U1146" s="9"/>
      <c r="V1146" s="9"/>
      <c r="W1146" s="9"/>
      <c r="X1146" s="9"/>
      <c r="Y1146" s="9"/>
      <c r="Z1146" s="9"/>
      <c r="AA1146" s="9"/>
      <c r="AB1146" s="9"/>
      <c r="AC1146" s="9"/>
      <c r="AD1146" s="6" t="s">
        <v>1101</v>
      </c>
    </row>
    <row r="1147" spans="8:30" x14ac:dyDescent="0.3">
      <c r="H1147" s="11" t="s">
        <v>857</v>
      </c>
      <c r="I1147" s="11">
        <v>22</v>
      </c>
      <c r="J1147" s="5">
        <f t="shared" si="39"/>
        <v>1145</v>
      </c>
      <c r="K1147" s="31">
        <v>1</v>
      </c>
      <c r="L1147" s="7">
        <v>1</v>
      </c>
      <c r="M1147" s="32" t="s">
        <v>605</v>
      </c>
      <c r="N1147" s="8"/>
      <c r="O1147" s="9"/>
      <c r="P1147" s="9"/>
      <c r="Q1147" s="9"/>
      <c r="R1147" s="9"/>
      <c r="S1147" s="9"/>
      <c r="T1147" s="9"/>
      <c r="U1147" s="9"/>
      <c r="V1147" s="9"/>
      <c r="W1147" s="9"/>
      <c r="X1147" s="9"/>
      <c r="Y1147" s="9"/>
      <c r="Z1147" s="9"/>
      <c r="AA1147" s="9"/>
      <c r="AB1147" s="9"/>
      <c r="AC1147" s="9"/>
    </row>
    <row r="1148" spans="8:30" x14ac:dyDescent="0.3">
      <c r="H1148" s="11" t="s">
        <v>857</v>
      </c>
      <c r="I1148" s="11">
        <v>22</v>
      </c>
      <c r="J1148" s="5">
        <f t="shared" si="39"/>
        <v>1146</v>
      </c>
      <c r="K1148" s="31">
        <v>2</v>
      </c>
      <c r="L1148" s="7">
        <f>+L1147+1</f>
        <v>2</v>
      </c>
      <c r="M1148" s="32" t="s">
        <v>581</v>
      </c>
      <c r="N1148" s="8"/>
      <c r="O1148" s="9"/>
      <c r="P1148" s="9"/>
      <c r="Q1148" s="9"/>
      <c r="R1148" s="9"/>
      <c r="S1148" s="9"/>
      <c r="T1148" s="9"/>
      <c r="U1148" s="9"/>
      <c r="V1148" s="9"/>
      <c r="W1148" s="9"/>
      <c r="X1148" s="9"/>
      <c r="Y1148" s="9"/>
      <c r="Z1148" s="9"/>
      <c r="AA1148" s="9"/>
      <c r="AB1148" s="9"/>
      <c r="AC1148" s="9"/>
    </row>
    <row r="1149" spans="8:30" x14ac:dyDescent="0.3">
      <c r="H1149" s="11" t="s">
        <v>857</v>
      </c>
      <c r="I1149" s="11">
        <v>22</v>
      </c>
      <c r="J1149" s="5">
        <f t="shared" si="39"/>
        <v>1147</v>
      </c>
      <c r="K1149" s="31">
        <v>3</v>
      </c>
      <c r="L1149" s="7">
        <f t="shared" ref="L1149:L1212" si="41">+L1148+1</f>
        <v>3</v>
      </c>
      <c r="M1149" s="5" t="s">
        <v>1004</v>
      </c>
      <c r="N1149" s="9" t="s">
        <v>0</v>
      </c>
      <c r="O1149" s="9"/>
      <c r="P1149" s="9"/>
      <c r="Q1149" s="9"/>
      <c r="R1149" s="9"/>
      <c r="S1149" s="9"/>
      <c r="T1149" s="9"/>
      <c r="U1149" s="9"/>
      <c r="V1149" s="9"/>
      <c r="W1149" s="9"/>
      <c r="X1149" s="9"/>
      <c r="Y1149" s="9"/>
      <c r="Z1149" s="9"/>
      <c r="AA1149" s="9"/>
      <c r="AB1149" s="9"/>
      <c r="AC1149" s="9"/>
      <c r="AD1149" s="22" t="s">
        <v>606</v>
      </c>
    </row>
    <row r="1150" spans="8:30" x14ac:dyDescent="0.3">
      <c r="H1150" s="11" t="s">
        <v>857</v>
      </c>
      <c r="I1150" s="11">
        <v>22</v>
      </c>
      <c r="J1150" s="5">
        <f t="shared" si="39"/>
        <v>1148</v>
      </c>
      <c r="K1150" s="31">
        <v>4</v>
      </c>
      <c r="L1150" s="7">
        <f t="shared" si="41"/>
        <v>4</v>
      </c>
      <c r="M1150" s="5" t="s">
        <v>1005</v>
      </c>
      <c r="N1150" s="9" t="s">
        <v>0</v>
      </c>
      <c r="O1150" s="9"/>
      <c r="P1150" s="9"/>
      <c r="Q1150" s="9"/>
      <c r="R1150" s="9"/>
      <c r="S1150" s="9"/>
      <c r="T1150" s="9"/>
      <c r="U1150" s="9"/>
      <c r="V1150" s="9"/>
      <c r="W1150" s="9"/>
      <c r="X1150" s="9"/>
      <c r="Y1150" s="9"/>
      <c r="Z1150" s="9"/>
      <c r="AA1150" s="9"/>
      <c r="AB1150" s="9"/>
      <c r="AC1150" s="9"/>
      <c r="AD1150" s="22" t="s">
        <v>607</v>
      </c>
    </row>
    <row r="1151" spans="8:30" x14ac:dyDescent="0.3">
      <c r="H1151" s="11" t="s">
        <v>857</v>
      </c>
      <c r="I1151" s="11">
        <v>22</v>
      </c>
      <c r="J1151" s="5">
        <f t="shared" si="39"/>
        <v>1149</v>
      </c>
      <c r="K1151" s="31">
        <v>5</v>
      </c>
      <c r="L1151" s="7">
        <f t="shared" si="41"/>
        <v>5</v>
      </c>
      <c r="M1151" s="32" t="s">
        <v>1062</v>
      </c>
      <c r="N1151" s="8" t="s">
        <v>1</v>
      </c>
      <c r="O1151" s="9"/>
      <c r="P1151" s="9"/>
      <c r="Q1151" s="9"/>
      <c r="R1151" s="9"/>
      <c r="S1151" s="9"/>
      <c r="T1151" s="9"/>
      <c r="U1151" s="9"/>
      <c r="V1151" s="9"/>
      <c r="W1151" s="9"/>
      <c r="X1151" s="9"/>
      <c r="Y1151" s="9"/>
      <c r="Z1151" s="9"/>
      <c r="AA1151" s="9"/>
      <c r="AB1151" s="9"/>
      <c r="AC1151" s="9"/>
    </row>
    <row r="1152" spans="8:30" x14ac:dyDescent="0.3">
      <c r="H1152" s="11" t="s">
        <v>857</v>
      </c>
      <c r="I1152" s="11">
        <v>22</v>
      </c>
      <c r="J1152" s="5">
        <f t="shared" si="39"/>
        <v>1150</v>
      </c>
      <c r="K1152" s="31">
        <v>6</v>
      </c>
      <c r="L1152" s="7">
        <f t="shared" si="41"/>
        <v>6</v>
      </c>
      <c r="M1152" s="32" t="s">
        <v>608</v>
      </c>
      <c r="N1152" s="8"/>
      <c r="O1152" s="9" t="s">
        <v>1069</v>
      </c>
      <c r="P1152" s="9"/>
      <c r="Q1152" s="9"/>
      <c r="R1152" s="9"/>
      <c r="S1152" s="9"/>
      <c r="T1152" s="9"/>
      <c r="U1152" s="9"/>
      <c r="V1152" s="9"/>
      <c r="W1152" s="9"/>
      <c r="X1152" s="9"/>
      <c r="Y1152" s="9"/>
      <c r="Z1152" s="9"/>
      <c r="AA1152" s="9"/>
      <c r="AB1152" s="9"/>
      <c r="AC1152" s="9"/>
      <c r="AD1152" s="6" t="s">
        <v>1102</v>
      </c>
    </row>
    <row r="1153" spans="8:30" x14ac:dyDescent="0.3">
      <c r="H1153" s="11" t="s">
        <v>857</v>
      </c>
      <c r="I1153" s="11">
        <v>22</v>
      </c>
      <c r="J1153" s="5">
        <f t="shared" si="39"/>
        <v>1151</v>
      </c>
      <c r="K1153" s="31">
        <v>7</v>
      </c>
      <c r="L1153" s="7">
        <f t="shared" si="41"/>
        <v>7</v>
      </c>
      <c r="M1153" s="32" t="s">
        <v>609</v>
      </c>
      <c r="N1153" s="8"/>
      <c r="O1153" s="9"/>
      <c r="P1153" s="9"/>
      <c r="Q1153" s="9"/>
      <c r="R1153" s="9"/>
      <c r="S1153" s="9"/>
      <c r="T1153" s="9"/>
      <c r="U1153" s="9"/>
      <c r="V1153" s="9"/>
      <c r="W1153" s="9"/>
      <c r="X1153" s="9"/>
      <c r="Y1153" s="9"/>
      <c r="Z1153" s="9"/>
      <c r="AA1153" s="9"/>
      <c r="AB1153" s="9"/>
      <c r="AC1153" s="9"/>
    </row>
    <row r="1154" spans="8:30" x14ac:dyDescent="0.3">
      <c r="H1154" s="11" t="s">
        <v>857</v>
      </c>
      <c r="I1154" s="11">
        <v>22</v>
      </c>
      <c r="J1154" s="5">
        <f t="shared" si="39"/>
        <v>1152</v>
      </c>
      <c r="K1154" s="31">
        <v>8</v>
      </c>
      <c r="L1154" s="7">
        <f t="shared" si="41"/>
        <v>8</v>
      </c>
      <c r="M1154" s="32" t="s">
        <v>610</v>
      </c>
      <c r="N1154" s="8"/>
      <c r="O1154" s="9"/>
      <c r="P1154" s="9"/>
      <c r="Q1154" s="9"/>
      <c r="R1154" s="9"/>
      <c r="S1154" s="9"/>
      <c r="T1154" s="9"/>
      <c r="U1154" s="9"/>
      <c r="V1154" s="9"/>
      <c r="W1154" s="9"/>
      <c r="X1154" s="9"/>
      <c r="Y1154" s="9"/>
      <c r="Z1154" s="9"/>
      <c r="AA1154" s="9"/>
      <c r="AB1154" s="9"/>
      <c r="AC1154" s="9"/>
    </row>
    <row r="1155" spans="8:30" x14ac:dyDescent="0.3">
      <c r="H1155" s="11" t="s">
        <v>857</v>
      </c>
      <c r="I1155" s="11">
        <v>22</v>
      </c>
      <c r="J1155" s="5">
        <f t="shared" si="39"/>
        <v>1153</v>
      </c>
      <c r="K1155" s="31">
        <v>9</v>
      </c>
      <c r="L1155" s="7">
        <f t="shared" si="41"/>
        <v>9</v>
      </c>
      <c r="M1155" s="32" t="s">
        <v>237</v>
      </c>
      <c r="N1155" s="8"/>
      <c r="O1155" s="9"/>
      <c r="P1155" s="9"/>
      <c r="Q1155" s="9"/>
      <c r="R1155" s="9"/>
      <c r="S1155" s="9"/>
      <c r="T1155" s="9"/>
      <c r="U1155" s="9"/>
      <c r="V1155" s="9"/>
      <c r="W1155" s="9"/>
      <c r="X1155" s="9"/>
      <c r="Y1155" s="9"/>
      <c r="Z1155" s="9"/>
      <c r="AA1155" s="9"/>
      <c r="AB1155" s="9"/>
      <c r="AC1155" s="9"/>
    </row>
    <row r="1156" spans="8:30" x14ac:dyDescent="0.3">
      <c r="H1156" s="11" t="s">
        <v>857</v>
      </c>
      <c r="I1156" s="11">
        <v>22</v>
      </c>
      <c r="J1156" s="5">
        <f t="shared" si="39"/>
        <v>1154</v>
      </c>
      <c r="K1156" s="31">
        <v>10</v>
      </c>
      <c r="L1156" s="7">
        <f t="shared" si="41"/>
        <v>10</v>
      </c>
      <c r="M1156" s="32" t="s">
        <v>478</v>
      </c>
      <c r="N1156" s="8"/>
      <c r="O1156" s="9"/>
      <c r="P1156" s="9"/>
      <c r="Q1156" s="9"/>
      <c r="R1156" s="9"/>
      <c r="S1156" s="9"/>
      <c r="T1156" s="9"/>
      <c r="U1156" s="9"/>
      <c r="V1156" s="9"/>
      <c r="W1156" s="9"/>
      <c r="X1156" s="9"/>
      <c r="Y1156" s="9"/>
      <c r="Z1156" s="9"/>
      <c r="AA1156" s="9"/>
      <c r="AB1156" s="9"/>
      <c r="AC1156" s="9"/>
    </row>
    <row r="1157" spans="8:30" x14ac:dyDescent="0.3">
      <c r="H1157" s="11" t="s">
        <v>857</v>
      </c>
      <c r="I1157" s="11">
        <v>22</v>
      </c>
      <c r="J1157" s="5">
        <f t="shared" ref="J1157:J1220" si="42">+J1156+1</f>
        <v>1155</v>
      </c>
      <c r="K1157" s="31">
        <v>11</v>
      </c>
      <c r="L1157" s="7">
        <f t="shared" si="41"/>
        <v>11</v>
      </c>
      <c r="M1157" s="5" t="s">
        <v>1006</v>
      </c>
      <c r="N1157" s="9" t="s">
        <v>0</v>
      </c>
      <c r="O1157" s="9"/>
      <c r="P1157" s="9"/>
      <c r="Q1157" s="9"/>
      <c r="R1157" s="9"/>
      <c r="S1157" s="9"/>
      <c r="T1157" s="9"/>
      <c r="U1157" s="9"/>
      <c r="V1157" s="9"/>
      <c r="W1157" s="9"/>
      <c r="X1157" s="9"/>
      <c r="Y1157" s="9"/>
      <c r="Z1157" s="9"/>
      <c r="AA1157" s="9"/>
      <c r="AB1157" s="9"/>
      <c r="AC1157" s="9"/>
      <c r="AD1157" s="22" t="s">
        <v>611</v>
      </c>
    </row>
    <row r="1158" spans="8:30" x14ac:dyDescent="0.3">
      <c r="H1158" s="11" t="s">
        <v>857</v>
      </c>
      <c r="I1158" s="11">
        <v>22</v>
      </c>
      <c r="J1158" s="5">
        <f t="shared" si="42"/>
        <v>1156</v>
      </c>
      <c r="K1158" s="31">
        <v>12</v>
      </c>
      <c r="L1158" s="7">
        <f t="shared" si="41"/>
        <v>12</v>
      </c>
      <c r="M1158" s="32" t="s">
        <v>612</v>
      </c>
      <c r="N1158" s="8"/>
      <c r="O1158" s="9"/>
      <c r="P1158" s="9"/>
      <c r="Q1158" s="9"/>
      <c r="R1158" s="9"/>
      <c r="S1158" s="9"/>
      <c r="T1158" s="9"/>
      <c r="U1158" s="9"/>
      <c r="V1158" s="9"/>
      <c r="W1158" s="9"/>
      <c r="X1158" s="9"/>
      <c r="Y1158" s="9"/>
      <c r="Z1158" s="9"/>
      <c r="AA1158" s="9"/>
      <c r="AB1158" s="9"/>
      <c r="AC1158" s="9"/>
    </row>
    <row r="1159" spans="8:30" x14ac:dyDescent="0.3">
      <c r="H1159" s="11" t="s">
        <v>857</v>
      </c>
      <c r="I1159" s="11">
        <v>22</v>
      </c>
      <c r="J1159" s="5">
        <f t="shared" si="42"/>
        <v>1157</v>
      </c>
      <c r="K1159" s="31">
        <v>13</v>
      </c>
      <c r="L1159" s="7">
        <f t="shared" si="41"/>
        <v>13</v>
      </c>
      <c r="M1159" s="32" t="s">
        <v>613</v>
      </c>
      <c r="N1159" s="8"/>
      <c r="O1159" s="9" t="s">
        <v>1069</v>
      </c>
      <c r="P1159" s="9"/>
      <c r="Q1159" s="9"/>
      <c r="R1159" s="9"/>
      <c r="S1159" s="9"/>
      <c r="T1159" s="9"/>
      <c r="U1159" s="9"/>
      <c r="V1159" s="9"/>
      <c r="W1159" s="9"/>
      <c r="X1159" s="9"/>
      <c r="Y1159" s="9"/>
      <c r="Z1159" s="9"/>
      <c r="AA1159" s="9"/>
      <c r="AB1159" s="9"/>
      <c r="AC1159" s="9"/>
      <c r="AD1159" s="6" t="s">
        <v>1103</v>
      </c>
    </row>
    <row r="1160" spans="8:30" x14ac:dyDescent="0.3">
      <c r="H1160" s="11" t="s">
        <v>857</v>
      </c>
      <c r="I1160" s="11">
        <v>22</v>
      </c>
      <c r="J1160" s="5">
        <f t="shared" si="42"/>
        <v>1158</v>
      </c>
      <c r="K1160" s="31">
        <v>14</v>
      </c>
      <c r="L1160" s="7">
        <f t="shared" si="41"/>
        <v>14</v>
      </c>
      <c r="M1160" s="5" t="s">
        <v>1007</v>
      </c>
      <c r="N1160" s="9" t="s">
        <v>0</v>
      </c>
      <c r="O1160" s="9"/>
      <c r="P1160" s="9"/>
      <c r="Q1160" s="9"/>
      <c r="R1160" s="9"/>
      <c r="S1160" s="9"/>
      <c r="T1160" s="9"/>
      <c r="U1160" s="9"/>
      <c r="V1160" s="9"/>
      <c r="W1160" s="9"/>
      <c r="X1160" s="9"/>
      <c r="Y1160" s="9"/>
      <c r="Z1160" s="9"/>
      <c r="AA1160" s="9"/>
      <c r="AB1160" s="9"/>
      <c r="AC1160" s="9"/>
      <c r="AD1160" s="22" t="s">
        <v>614</v>
      </c>
    </row>
    <row r="1161" spans="8:30" x14ac:dyDescent="0.3">
      <c r="H1161" s="11" t="s">
        <v>857</v>
      </c>
      <c r="I1161" s="11">
        <v>22</v>
      </c>
      <c r="J1161" s="5">
        <f t="shared" si="42"/>
        <v>1159</v>
      </c>
      <c r="K1161" s="31">
        <v>15</v>
      </c>
      <c r="L1161" s="7">
        <f t="shared" si="41"/>
        <v>15</v>
      </c>
      <c r="M1161" s="32" t="s">
        <v>399</v>
      </c>
      <c r="N1161" s="8"/>
      <c r="O1161" s="9"/>
      <c r="P1161" s="9"/>
      <c r="Q1161" s="9"/>
      <c r="R1161" s="9"/>
      <c r="S1161" s="9"/>
      <c r="T1161" s="9"/>
      <c r="U1161" s="9"/>
      <c r="V1161" s="9"/>
      <c r="W1161" s="9"/>
      <c r="X1161" s="9"/>
      <c r="Y1161" s="9"/>
      <c r="Z1161" s="9"/>
      <c r="AA1161" s="9"/>
      <c r="AB1161" s="9"/>
      <c r="AC1161" s="9"/>
    </row>
    <row r="1162" spans="8:30" x14ac:dyDescent="0.3">
      <c r="H1162" s="11" t="s">
        <v>857</v>
      </c>
      <c r="I1162" s="11">
        <v>22</v>
      </c>
      <c r="J1162" s="5">
        <f t="shared" si="42"/>
        <v>1160</v>
      </c>
      <c r="K1162" s="31">
        <v>16</v>
      </c>
      <c r="L1162" s="7">
        <f t="shared" si="41"/>
        <v>16</v>
      </c>
      <c r="M1162" s="5" t="s">
        <v>1008</v>
      </c>
      <c r="N1162" s="9" t="s">
        <v>0</v>
      </c>
      <c r="O1162" s="9"/>
      <c r="P1162" s="9"/>
      <c r="Q1162" s="9"/>
      <c r="R1162" s="9"/>
      <c r="S1162" s="9"/>
      <c r="T1162" s="9"/>
      <c r="U1162" s="9"/>
      <c r="V1162" s="9"/>
      <c r="W1162" s="9"/>
      <c r="X1162" s="9"/>
      <c r="Y1162" s="9"/>
      <c r="Z1162" s="9"/>
      <c r="AA1162" s="9"/>
      <c r="AB1162" s="9"/>
      <c r="AC1162" s="9"/>
      <c r="AD1162" s="22" t="s">
        <v>615</v>
      </c>
    </row>
    <row r="1163" spans="8:30" x14ac:dyDescent="0.3">
      <c r="H1163" s="11" t="s">
        <v>857</v>
      </c>
      <c r="I1163" s="11">
        <v>22</v>
      </c>
      <c r="J1163" s="5">
        <f t="shared" si="42"/>
        <v>1161</v>
      </c>
      <c r="K1163" s="31">
        <v>17</v>
      </c>
      <c r="L1163" s="7">
        <f t="shared" si="41"/>
        <v>17</v>
      </c>
      <c r="M1163" s="32" t="s">
        <v>399</v>
      </c>
      <c r="N1163" s="8"/>
      <c r="O1163" s="9"/>
      <c r="P1163" s="9"/>
      <c r="Q1163" s="9"/>
      <c r="R1163" s="9"/>
      <c r="S1163" s="9"/>
      <c r="T1163" s="9"/>
      <c r="U1163" s="9"/>
      <c r="V1163" s="9"/>
      <c r="W1163" s="9"/>
      <c r="X1163" s="9"/>
      <c r="Y1163" s="9"/>
      <c r="Z1163" s="9"/>
      <c r="AA1163" s="9"/>
      <c r="AB1163" s="9"/>
      <c r="AC1163" s="9"/>
    </row>
    <row r="1164" spans="8:30" x14ac:dyDescent="0.3">
      <c r="H1164" s="11" t="s">
        <v>857</v>
      </c>
      <c r="I1164" s="11">
        <v>22</v>
      </c>
      <c r="J1164" s="5">
        <f t="shared" si="42"/>
        <v>1162</v>
      </c>
      <c r="K1164" s="31">
        <v>18</v>
      </c>
      <c r="L1164" s="7">
        <f t="shared" si="41"/>
        <v>18</v>
      </c>
      <c r="M1164" s="32" t="s">
        <v>292</v>
      </c>
      <c r="N1164" s="8"/>
      <c r="O1164" s="9"/>
      <c r="P1164" s="9"/>
      <c r="Q1164" s="9"/>
      <c r="R1164" s="9"/>
      <c r="S1164" s="9"/>
      <c r="T1164" s="9"/>
      <c r="U1164" s="9"/>
      <c r="V1164" s="9"/>
      <c r="W1164" s="9"/>
      <c r="X1164" s="9"/>
      <c r="Y1164" s="9"/>
      <c r="Z1164" s="9"/>
      <c r="AA1164" s="9"/>
      <c r="AB1164" s="9"/>
      <c r="AC1164" s="9"/>
    </row>
    <row r="1165" spans="8:30" x14ac:dyDescent="0.3">
      <c r="H1165" s="11" t="s">
        <v>857</v>
      </c>
      <c r="I1165" s="11">
        <v>22</v>
      </c>
      <c r="J1165" s="5">
        <f t="shared" si="42"/>
        <v>1163</v>
      </c>
      <c r="K1165" s="31">
        <v>19</v>
      </c>
      <c r="L1165" s="7">
        <f t="shared" si="41"/>
        <v>19</v>
      </c>
      <c r="M1165" s="32" t="s">
        <v>616</v>
      </c>
      <c r="N1165" s="8"/>
      <c r="O1165" s="9"/>
      <c r="P1165" s="9"/>
      <c r="Q1165" s="9"/>
      <c r="R1165" s="9"/>
      <c r="S1165" s="9"/>
      <c r="T1165" s="9"/>
      <c r="U1165" s="9"/>
      <c r="V1165" s="9"/>
      <c r="W1165" s="9"/>
      <c r="X1165" s="9"/>
      <c r="Y1165" s="9"/>
      <c r="Z1165" s="9"/>
      <c r="AA1165" s="9"/>
      <c r="AB1165" s="9"/>
      <c r="AC1165" s="9"/>
    </row>
    <row r="1166" spans="8:30" x14ac:dyDescent="0.3">
      <c r="H1166" s="11" t="s">
        <v>857</v>
      </c>
      <c r="I1166" s="11">
        <v>22</v>
      </c>
      <c r="J1166" s="5">
        <f t="shared" si="42"/>
        <v>1164</v>
      </c>
      <c r="K1166" s="31">
        <v>20</v>
      </c>
      <c r="L1166" s="7">
        <f t="shared" si="41"/>
        <v>20</v>
      </c>
      <c r="M1166" s="32" t="s">
        <v>617</v>
      </c>
      <c r="N1166" s="8"/>
      <c r="O1166" s="9" t="s">
        <v>1069</v>
      </c>
      <c r="P1166" s="9"/>
      <c r="Q1166" s="9"/>
      <c r="R1166" s="9"/>
      <c r="S1166" s="9"/>
      <c r="T1166" s="9"/>
      <c r="U1166" s="9"/>
      <c r="V1166" s="9"/>
      <c r="W1166" s="9"/>
      <c r="X1166" s="9"/>
      <c r="Y1166" s="9"/>
      <c r="Z1166" s="9"/>
      <c r="AA1166" s="9"/>
      <c r="AB1166" s="9"/>
      <c r="AC1166" s="9"/>
      <c r="AD1166" s="6" t="s">
        <v>1104</v>
      </c>
    </row>
    <row r="1167" spans="8:30" x14ac:dyDescent="0.3">
      <c r="H1167" s="11" t="s">
        <v>857</v>
      </c>
      <c r="I1167" s="11">
        <v>22</v>
      </c>
      <c r="J1167" s="5">
        <f t="shared" si="42"/>
        <v>1165</v>
      </c>
      <c r="K1167" s="31">
        <v>21</v>
      </c>
      <c r="L1167" s="7">
        <f t="shared" si="41"/>
        <v>21</v>
      </c>
      <c r="M1167" s="32" t="s">
        <v>609</v>
      </c>
      <c r="N1167" s="8"/>
      <c r="O1167" s="9"/>
      <c r="P1167" s="9"/>
      <c r="Q1167" s="9"/>
      <c r="R1167" s="9"/>
      <c r="S1167" s="9"/>
      <c r="T1167" s="9"/>
      <c r="U1167" s="9"/>
      <c r="V1167" s="9"/>
      <c r="W1167" s="9"/>
      <c r="X1167" s="9"/>
      <c r="Y1167" s="9"/>
      <c r="Z1167" s="9"/>
      <c r="AA1167" s="9"/>
      <c r="AB1167" s="9"/>
      <c r="AC1167" s="9"/>
    </row>
    <row r="1168" spans="8:30" x14ac:dyDescent="0.3">
      <c r="H1168" s="11" t="s">
        <v>857</v>
      </c>
      <c r="I1168" s="11">
        <v>22</v>
      </c>
      <c r="J1168" s="5">
        <f t="shared" si="42"/>
        <v>1166</v>
      </c>
      <c r="K1168" s="31">
        <v>22</v>
      </c>
      <c r="L1168" s="7">
        <f t="shared" si="41"/>
        <v>22</v>
      </c>
      <c r="M1168" s="32" t="s">
        <v>610</v>
      </c>
      <c r="N1168" s="8"/>
      <c r="O1168" s="9"/>
      <c r="P1168" s="9"/>
      <c r="Q1168" s="9"/>
      <c r="R1168" s="9"/>
      <c r="S1168" s="9"/>
      <c r="T1168" s="9"/>
      <c r="U1168" s="9"/>
      <c r="V1168" s="9"/>
      <c r="W1168" s="9"/>
      <c r="X1168" s="9"/>
      <c r="Y1168" s="9"/>
      <c r="Z1168" s="9"/>
      <c r="AA1168" s="9"/>
      <c r="AB1168" s="9"/>
      <c r="AC1168" s="9"/>
    </row>
    <row r="1169" spans="8:30" x14ac:dyDescent="0.3">
      <c r="H1169" s="11" t="s">
        <v>857</v>
      </c>
      <c r="I1169" s="11">
        <v>22</v>
      </c>
      <c r="J1169" s="5">
        <f t="shared" si="42"/>
        <v>1167</v>
      </c>
      <c r="K1169" s="31">
        <v>23</v>
      </c>
      <c r="L1169" s="7">
        <f t="shared" si="41"/>
        <v>23</v>
      </c>
      <c r="M1169" s="5" t="s">
        <v>1105</v>
      </c>
      <c r="N1169" s="9" t="s">
        <v>938</v>
      </c>
      <c r="O1169" s="9"/>
      <c r="P1169" s="9"/>
      <c r="Q1169" s="9"/>
      <c r="R1169" s="9"/>
      <c r="S1169" s="9"/>
      <c r="T1169" s="9"/>
      <c r="U1169" s="9"/>
      <c r="V1169" s="9"/>
      <c r="W1169" s="9"/>
      <c r="X1169" s="9"/>
      <c r="Y1169" s="9"/>
      <c r="Z1169" s="9"/>
      <c r="AA1169" s="9"/>
      <c r="AB1169" s="9"/>
      <c r="AC1169" s="9"/>
      <c r="AD1169" s="22" t="s">
        <v>618</v>
      </c>
    </row>
    <row r="1170" spans="8:30" x14ac:dyDescent="0.3">
      <c r="H1170" s="11" t="s">
        <v>857</v>
      </c>
      <c r="I1170" s="11">
        <v>22</v>
      </c>
      <c r="J1170" s="5">
        <f t="shared" si="42"/>
        <v>1168</v>
      </c>
      <c r="K1170" s="31">
        <v>24</v>
      </c>
      <c r="L1170" s="7">
        <f t="shared" si="41"/>
        <v>24</v>
      </c>
      <c r="M1170" s="32" t="s">
        <v>478</v>
      </c>
      <c r="N1170" s="8"/>
      <c r="O1170" s="9"/>
      <c r="P1170" s="9"/>
      <c r="Q1170" s="9"/>
      <c r="R1170" s="9"/>
      <c r="S1170" s="9"/>
      <c r="T1170" s="9"/>
      <c r="U1170" s="9"/>
      <c r="V1170" s="9"/>
      <c r="W1170" s="9"/>
      <c r="X1170" s="9"/>
      <c r="Y1170" s="9"/>
      <c r="Z1170" s="9"/>
      <c r="AA1170" s="9"/>
      <c r="AB1170" s="9"/>
      <c r="AC1170" s="9"/>
    </row>
    <row r="1171" spans="8:30" x14ac:dyDescent="0.3">
      <c r="H1171" s="11" t="s">
        <v>857</v>
      </c>
      <c r="I1171" s="11">
        <v>22</v>
      </c>
      <c r="J1171" s="5">
        <f t="shared" si="42"/>
        <v>1169</v>
      </c>
      <c r="K1171" s="31">
        <v>25</v>
      </c>
      <c r="L1171" s="7">
        <f t="shared" si="41"/>
        <v>25</v>
      </c>
      <c r="M1171" s="32" t="s">
        <v>619</v>
      </c>
      <c r="N1171" s="8"/>
      <c r="O1171" s="9"/>
      <c r="P1171" s="9"/>
      <c r="Q1171" s="9"/>
      <c r="R1171" s="9"/>
      <c r="S1171" s="9"/>
      <c r="T1171" s="9"/>
      <c r="U1171" s="9"/>
      <c r="V1171" s="9"/>
      <c r="W1171" s="9"/>
      <c r="X1171" s="9"/>
      <c r="Y1171" s="9"/>
      <c r="Z1171" s="9"/>
      <c r="AA1171" s="9"/>
      <c r="AB1171" s="9"/>
      <c r="AC1171" s="9"/>
    </row>
    <row r="1172" spans="8:30" x14ac:dyDescent="0.3">
      <c r="H1172" s="11" t="s">
        <v>857</v>
      </c>
      <c r="I1172" s="11">
        <v>22</v>
      </c>
      <c r="J1172" s="5">
        <f t="shared" si="42"/>
        <v>1170</v>
      </c>
      <c r="K1172" s="31">
        <v>26</v>
      </c>
      <c r="L1172" s="7">
        <f t="shared" si="41"/>
        <v>26</v>
      </c>
      <c r="M1172" s="32" t="s">
        <v>1060</v>
      </c>
      <c r="N1172" s="8" t="s">
        <v>1</v>
      </c>
      <c r="O1172" s="9"/>
      <c r="P1172" s="9"/>
      <c r="Q1172" s="9"/>
      <c r="R1172" s="9"/>
      <c r="S1172" s="9"/>
      <c r="T1172" s="9"/>
      <c r="U1172" s="9"/>
      <c r="V1172" s="9"/>
      <c r="W1172" s="9"/>
      <c r="X1172" s="9"/>
      <c r="Y1172" s="9"/>
      <c r="Z1172" s="9"/>
      <c r="AA1172" s="9"/>
      <c r="AB1172" s="9"/>
      <c r="AC1172" s="9"/>
    </row>
    <row r="1173" spans="8:30" x14ac:dyDescent="0.3">
      <c r="H1173" s="11" t="s">
        <v>857</v>
      </c>
      <c r="I1173" s="11">
        <v>22</v>
      </c>
      <c r="J1173" s="5">
        <f t="shared" si="42"/>
        <v>1171</v>
      </c>
      <c r="K1173" s="31">
        <v>27</v>
      </c>
      <c r="L1173" s="7">
        <f t="shared" si="41"/>
        <v>27</v>
      </c>
      <c r="M1173" s="32" t="s">
        <v>620</v>
      </c>
      <c r="N1173" s="8"/>
      <c r="O1173" s="9" t="s">
        <v>1069</v>
      </c>
      <c r="P1173" s="9"/>
      <c r="Q1173" s="9"/>
      <c r="R1173" s="9"/>
      <c r="S1173" s="9"/>
      <c r="T1173" s="9"/>
      <c r="U1173" s="9"/>
      <c r="V1173" s="9"/>
      <c r="W1173" s="9"/>
      <c r="X1173" s="9"/>
      <c r="Y1173" s="9"/>
      <c r="Z1173" s="9"/>
      <c r="AA1173" s="9"/>
      <c r="AB1173" s="9"/>
      <c r="AC1173" s="9"/>
      <c r="AD1173" s="6" t="s">
        <v>1106</v>
      </c>
    </row>
    <row r="1174" spans="8:30" x14ac:dyDescent="0.3">
      <c r="H1174" s="11" t="s">
        <v>857</v>
      </c>
      <c r="I1174" s="11">
        <v>22</v>
      </c>
      <c r="J1174" s="5">
        <f t="shared" si="42"/>
        <v>1172</v>
      </c>
      <c r="K1174" s="31">
        <v>28</v>
      </c>
      <c r="L1174" s="7">
        <f t="shared" si="41"/>
        <v>28</v>
      </c>
      <c r="M1174" s="5" t="s">
        <v>1009</v>
      </c>
      <c r="N1174" s="9" t="s">
        <v>0</v>
      </c>
      <c r="O1174" s="9"/>
      <c r="P1174" s="9"/>
      <c r="Q1174" s="9"/>
      <c r="R1174" s="9"/>
      <c r="S1174" s="9"/>
      <c r="T1174" s="9"/>
      <c r="U1174" s="9"/>
      <c r="V1174" s="9"/>
      <c r="W1174" s="9"/>
      <c r="X1174" s="9"/>
      <c r="Y1174" s="9"/>
      <c r="Z1174" s="9"/>
      <c r="AA1174" s="9"/>
      <c r="AB1174" s="9"/>
      <c r="AC1174" s="9"/>
      <c r="AD1174" s="22" t="s">
        <v>621</v>
      </c>
    </row>
    <row r="1175" spans="8:30" x14ac:dyDescent="0.3">
      <c r="H1175" s="11" t="s">
        <v>857</v>
      </c>
      <c r="I1175" s="11">
        <v>22</v>
      </c>
      <c r="J1175" s="5">
        <f t="shared" si="42"/>
        <v>1173</v>
      </c>
      <c r="K1175" s="31">
        <v>29</v>
      </c>
      <c r="L1175" s="7">
        <f t="shared" si="41"/>
        <v>29</v>
      </c>
      <c r="M1175" s="32" t="s">
        <v>27</v>
      </c>
      <c r="N1175" s="8"/>
      <c r="O1175" s="9"/>
      <c r="P1175" s="9"/>
      <c r="Q1175" s="9"/>
      <c r="R1175" s="9"/>
      <c r="S1175" s="9"/>
      <c r="T1175" s="9"/>
      <c r="U1175" s="9"/>
      <c r="V1175" s="9"/>
      <c r="W1175" s="9"/>
      <c r="X1175" s="9"/>
      <c r="Y1175" s="9"/>
      <c r="Z1175" s="9"/>
      <c r="AA1175" s="9"/>
      <c r="AB1175" s="9"/>
      <c r="AC1175" s="9"/>
    </row>
    <row r="1176" spans="8:30" x14ac:dyDescent="0.3">
      <c r="H1176" s="11" t="s">
        <v>857</v>
      </c>
      <c r="I1176" s="11">
        <v>22</v>
      </c>
      <c r="J1176" s="5">
        <f t="shared" si="42"/>
        <v>1174</v>
      </c>
      <c r="K1176" s="31">
        <v>30</v>
      </c>
      <c r="L1176" s="7">
        <f t="shared" si="41"/>
        <v>30</v>
      </c>
      <c r="M1176" s="32" t="s">
        <v>622</v>
      </c>
      <c r="N1176" s="8"/>
      <c r="O1176" s="9"/>
      <c r="P1176" s="9"/>
      <c r="Q1176" s="9"/>
      <c r="R1176" s="9"/>
      <c r="S1176" s="9"/>
      <c r="T1176" s="9"/>
      <c r="U1176" s="9"/>
      <c r="V1176" s="9"/>
      <c r="W1176" s="9"/>
      <c r="X1176" s="9"/>
      <c r="Y1176" s="9"/>
      <c r="Z1176" s="9"/>
      <c r="AA1176" s="9"/>
      <c r="AB1176" s="9"/>
      <c r="AC1176" s="9"/>
    </row>
    <row r="1177" spans="8:30" x14ac:dyDescent="0.3">
      <c r="H1177" s="11" t="s">
        <v>857</v>
      </c>
      <c r="I1177" s="11">
        <v>22</v>
      </c>
      <c r="J1177" s="5">
        <f t="shared" si="42"/>
        <v>1175</v>
      </c>
      <c r="K1177" s="31">
        <v>31</v>
      </c>
      <c r="L1177" s="7">
        <f t="shared" si="41"/>
        <v>31</v>
      </c>
      <c r="M1177" s="32" t="s">
        <v>27</v>
      </c>
      <c r="N1177" s="8"/>
      <c r="O1177" s="9"/>
      <c r="P1177" s="9"/>
      <c r="Q1177" s="9"/>
      <c r="R1177" s="9"/>
      <c r="S1177" s="9"/>
      <c r="T1177" s="9"/>
      <c r="U1177" s="9"/>
      <c r="V1177" s="9"/>
      <c r="W1177" s="9"/>
      <c r="X1177" s="9"/>
      <c r="Y1177" s="9"/>
      <c r="Z1177" s="9"/>
      <c r="AA1177" s="9"/>
      <c r="AB1177" s="9"/>
      <c r="AC1177" s="9"/>
    </row>
    <row r="1178" spans="8:30" x14ac:dyDescent="0.3">
      <c r="H1178" s="11" t="s">
        <v>857</v>
      </c>
      <c r="I1178" s="11">
        <v>22</v>
      </c>
      <c r="J1178" s="5">
        <f t="shared" si="42"/>
        <v>1176</v>
      </c>
      <c r="K1178" s="31">
        <v>32</v>
      </c>
      <c r="L1178" s="7">
        <f t="shared" si="41"/>
        <v>32</v>
      </c>
      <c r="M1178" s="32" t="s">
        <v>623</v>
      </c>
      <c r="N1178" s="8"/>
      <c r="O1178" s="9"/>
      <c r="P1178" s="9"/>
      <c r="Q1178" s="9"/>
      <c r="R1178" s="9"/>
      <c r="S1178" s="9"/>
      <c r="T1178" s="9"/>
      <c r="U1178" s="9"/>
      <c r="V1178" s="9"/>
      <c r="W1178" s="9"/>
      <c r="X1178" s="9"/>
      <c r="Y1178" s="9"/>
      <c r="Z1178" s="9"/>
      <c r="AA1178" s="9"/>
      <c r="AB1178" s="9"/>
      <c r="AC1178" s="9"/>
    </row>
    <row r="1179" spans="8:30" x14ac:dyDescent="0.3">
      <c r="H1179" s="11" t="s">
        <v>857</v>
      </c>
      <c r="I1179" s="11">
        <v>22</v>
      </c>
      <c r="J1179" s="5">
        <f t="shared" si="42"/>
        <v>1177</v>
      </c>
      <c r="K1179" s="31">
        <v>33</v>
      </c>
      <c r="L1179" s="7">
        <f t="shared" si="41"/>
        <v>33</v>
      </c>
      <c r="M1179" s="32" t="s">
        <v>27</v>
      </c>
      <c r="N1179" s="8"/>
      <c r="O1179" s="9"/>
      <c r="P1179" s="9"/>
      <c r="Q1179" s="9"/>
      <c r="R1179" s="9"/>
      <c r="S1179" s="9"/>
      <c r="T1179" s="9"/>
      <c r="U1179" s="9"/>
      <c r="V1179" s="9"/>
      <c r="W1179" s="9"/>
      <c r="X1179" s="9"/>
      <c r="Y1179" s="9"/>
      <c r="Z1179" s="9"/>
      <c r="AA1179" s="9"/>
      <c r="AB1179" s="9"/>
      <c r="AC1179" s="9"/>
    </row>
    <row r="1180" spans="8:30" x14ac:dyDescent="0.3">
      <c r="H1180" s="11" t="s">
        <v>857</v>
      </c>
      <c r="I1180" s="11">
        <v>22</v>
      </c>
      <c r="J1180" s="5">
        <f t="shared" si="42"/>
        <v>1178</v>
      </c>
      <c r="K1180" s="31">
        <v>34</v>
      </c>
      <c r="L1180" s="7">
        <f t="shared" si="41"/>
        <v>34</v>
      </c>
      <c r="M1180" s="32" t="s">
        <v>624</v>
      </c>
      <c r="N1180" s="8"/>
      <c r="O1180" s="9"/>
      <c r="P1180" s="9"/>
      <c r="Q1180" s="9"/>
      <c r="R1180" s="9"/>
      <c r="S1180" s="9"/>
      <c r="T1180" s="9"/>
      <c r="U1180" s="9"/>
      <c r="V1180" s="9"/>
      <c r="W1180" s="9"/>
      <c r="X1180" s="9"/>
      <c r="Y1180" s="9"/>
      <c r="Z1180" s="9"/>
      <c r="AA1180" s="9"/>
      <c r="AB1180" s="9"/>
      <c r="AC1180" s="9"/>
    </row>
    <row r="1181" spans="8:30" x14ac:dyDescent="0.3">
      <c r="H1181" s="11" t="s">
        <v>857</v>
      </c>
      <c r="I1181" s="11">
        <v>22</v>
      </c>
      <c r="J1181" s="5">
        <f t="shared" si="42"/>
        <v>1179</v>
      </c>
      <c r="K1181" s="31">
        <v>35</v>
      </c>
      <c r="L1181" s="7">
        <f t="shared" si="41"/>
        <v>35</v>
      </c>
      <c r="M1181" s="32" t="s">
        <v>625</v>
      </c>
      <c r="N1181" s="8"/>
      <c r="O1181" s="9"/>
      <c r="P1181" s="9"/>
      <c r="Q1181" s="9"/>
      <c r="R1181" s="9"/>
      <c r="S1181" s="9"/>
      <c r="T1181" s="9"/>
      <c r="U1181" s="9"/>
      <c r="V1181" s="9"/>
      <c r="W1181" s="9"/>
      <c r="X1181" s="9"/>
      <c r="Y1181" s="9"/>
      <c r="Z1181" s="9"/>
      <c r="AA1181" s="9"/>
      <c r="AB1181" s="9"/>
      <c r="AC1181" s="9"/>
    </row>
    <row r="1182" spans="8:30" x14ac:dyDescent="0.3">
      <c r="H1182" s="11" t="s">
        <v>857</v>
      </c>
      <c r="I1182" s="11">
        <v>22</v>
      </c>
      <c r="J1182" s="5">
        <f t="shared" si="42"/>
        <v>1180</v>
      </c>
      <c r="K1182" s="31">
        <v>36</v>
      </c>
      <c r="L1182" s="7">
        <f t="shared" si="41"/>
        <v>36</v>
      </c>
      <c r="M1182" s="32" t="s">
        <v>626</v>
      </c>
      <c r="N1182" s="8"/>
      <c r="O1182" s="9"/>
      <c r="P1182" s="9"/>
      <c r="Q1182" s="9"/>
      <c r="R1182" s="9"/>
      <c r="S1182" s="9"/>
      <c r="T1182" s="9"/>
      <c r="U1182" s="9"/>
      <c r="V1182" s="9"/>
      <c r="W1182" s="9"/>
      <c r="X1182" s="9"/>
      <c r="Y1182" s="9"/>
      <c r="Z1182" s="9"/>
      <c r="AA1182" s="9"/>
      <c r="AB1182" s="9"/>
      <c r="AC1182" s="9"/>
    </row>
    <row r="1183" spans="8:30" x14ac:dyDescent="0.3">
      <c r="H1183" s="11" t="s">
        <v>857</v>
      </c>
      <c r="I1183" s="11">
        <v>22</v>
      </c>
      <c r="J1183" s="5">
        <f t="shared" si="42"/>
        <v>1181</v>
      </c>
      <c r="K1183" s="31">
        <v>37</v>
      </c>
      <c r="L1183" s="7">
        <f t="shared" si="41"/>
        <v>37</v>
      </c>
      <c r="M1183" s="32" t="s">
        <v>627</v>
      </c>
      <c r="N1183" s="8"/>
      <c r="O1183" s="9" t="s">
        <v>1069</v>
      </c>
      <c r="P1183" s="9"/>
      <c r="Q1183" s="9"/>
      <c r="R1183" s="9"/>
      <c r="S1183" s="9"/>
      <c r="T1183" s="9"/>
      <c r="U1183" s="9"/>
      <c r="V1183" s="9"/>
      <c r="W1183" s="9"/>
      <c r="X1183" s="9"/>
      <c r="Y1183" s="9"/>
      <c r="Z1183" s="9"/>
      <c r="AA1183" s="9"/>
      <c r="AB1183" s="9"/>
      <c r="AC1183" s="9"/>
      <c r="AD1183" s="6" t="s">
        <v>1107</v>
      </c>
    </row>
    <row r="1184" spans="8:30" x14ac:dyDescent="0.3">
      <c r="H1184" s="11" t="s">
        <v>857</v>
      </c>
      <c r="I1184" s="11">
        <v>22</v>
      </c>
      <c r="J1184" s="5">
        <f t="shared" si="42"/>
        <v>1182</v>
      </c>
      <c r="K1184" s="31">
        <v>38</v>
      </c>
      <c r="L1184" s="7">
        <f t="shared" si="41"/>
        <v>38</v>
      </c>
      <c r="M1184" s="5" t="s">
        <v>933</v>
      </c>
      <c r="N1184" s="9" t="s">
        <v>0</v>
      </c>
      <c r="O1184" s="9"/>
      <c r="P1184" s="9"/>
      <c r="Q1184" s="9"/>
      <c r="R1184" s="9"/>
      <c r="S1184" s="9"/>
      <c r="T1184" s="9"/>
      <c r="U1184" s="9"/>
      <c r="V1184" s="9"/>
      <c r="W1184" s="9"/>
      <c r="X1184" s="9"/>
      <c r="Y1184" s="9"/>
      <c r="Z1184" s="9"/>
      <c r="AA1184" s="9"/>
      <c r="AB1184" s="9"/>
      <c r="AC1184" s="9"/>
      <c r="AD1184" s="22" t="s">
        <v>308</v>
      </c>
    </row>
    <row r="1185" spans="8:29" x14ac:dyDescent="0.3">
      <c r="H1185" s="11" t="s">
        <v>857</v>
      </c>
      <c r="I1185" s="11">
        <v>22</v>
      </c>
      <c r="J1185" s="5">
        <f t="shared" si="42"/>
        <v>1183</v>
      </c>
      <c r="K1185" s="31">
        <v>39</v>
      </c>
      <c r="L1185" s="7">
        <f t="shared" si="41"/>
        <v>39</v>
      </c>
      <c r="M1185" s="32" t="s">
        <v>322</v>
      </c>
      <c r="N1185" s="8"/>
      <c r="O1185" s="9"/>
      <c r="P1185" s="9"/>
      <c r="Q1185" s="9"/>
      <c r="R1185" s="9"/>
      <c r="S1185" s="9"/>
      <c r="T1185" s="9"/>
      <c r="U1185" s="9"/>
      <c r="V1185" s="9"/>
      <c r="W1185" s="9"/>
      <c r="X1185" s="9"/>
      <c r="Y1185" s="9"/>
      <c r="Z1185" s="9"/>
      <c r="AA1185" s="9"/>
      <c r="AB1185" s="9"/>
      <c r="AC1185" s="9"/>
    </row>
    <row r="1186" spans="8:29" x14ac:dyDescent="0.3">
      <c r="H1186" s="11" t="s">
        <v>857</v>
      </c>
      <c r="I1186" s="11">
        <v>22</v>
      </c>
      <c r="J1186" s="5">
        <f t="shared" si="42"/>
        <v>1184</v>
      </c>
      <c r="K1186" s="31">
        <v>40</v>
      </c>
      <c r="L1186" s="7">
        <f t="shared" si="41"/>
        <v>40</v>
      </c>
      <c r="M1186" s="32" t="s">
        <v>47</v>
      </c>
      <c r="N1186" s="8"/>
      <c r="O1186" s="9"/>
      <c r="P1186" s="9"/>
      <c r="Q1186" s="9"/>
      <c r="R1186" s="9"/>
      <c r="S1186" s="9"/>
      <c r="T1186" s="9"/>
      <c r="U1186" s="9"/>
      <c r="V1186" s="9"/>
      <c r="W1186" s="9"/>
      <c r="X1186" s="9"/>
      <c r="Y1186" s="9"/>
      <c r="Z1186" s="9"/>
      <c r="AA1186" s="9"/>
      <c r="AB1186" s="9"/>
      <c r="AC1186" s="9"/>
    </row>
    <row r="1187" spans="8:29" x14ac:dyDescent="0.3">
      <c r="H1187" s="11" t="s">
        <v>857</v>
      </c>
      <c r="I1187" s="11">
        <v>22</v>
      </c>
      <c r="J1187" s="5">
        <f t="shared" si="42"/>
        <v>1185</v>
      </c>
      <c r="K1187" s="31">
        <v>41</v>
      </c>
      <c r="L1187" s="7">
        <f t="shared" si="41"/>
        <v>41</v>
      </c>
      <c r="M1187" s="32" t="s">
        <v>1059</v>
      </c>
      <c r="N1187" s="8" t="s">
        <v>1</v>
      </c>
      <c r="O1187" s="9"/>
      <c r="P1187" s="9"/>
      <c r="Q1187" s="9"/>
      <c r="R1187" s="9"/>
      <c r="S1187" s="9"/>
      <c r="T1187" s="9"/>
      <c r="U1187" s="9"/>
      <c r="V1187" s="9"/>
      <c r="W1187" s="9"/>
      <c r="X1187" s="9"/>
      <c r="Y1187" s="9"/>
      <c r="Z1187" s="9"/>
      <c r="AA1187" s="9"/>
      <c r="AB1187" s="9"/>
      <c r="AC1187" s="9"/>
    </row>
    <row r="1188" spans="8:29" x14ac:dyDescent="0.3">
      <c r="H1188" s="11" t="s">
        <v>857</v>
      </c>
      <c r="I1188" s="11">
        <v>22</v>
      </c>
      <c r="J1188" s="5">
        <f t="shared" si="42"/>
        <v>1186</v>
      </c>
      <c r="K1188" s="31">
        <v>42</v>
      </c>
      <c r="L1188" s="7">
        <f t="shared" si="41"/>
        <v>42</v>
      </c>
      <c r="M1188" s="32" t="s">
        <v>445</v>
      </c>
      <c r="N1188" s="8"/>
      <c r="O1188" s="9"/>
      <c r="P1188" s="9"/>
      <c r="Q1188" s="9"/>
      <c r="R1188" s="9"/>
      <c r="S1188" s="9"/>
      <c r="T1188" s="9"/>
      <c r="U1188" s="9"/>
      <c r="V1188" s="9"/>
      <c r="W1188" s="9"/>
      <c r="X1188" s="9"/>
      <c r="Y1188" s="9"/>
      <c r="Z1188" s="9"/>
      <c r="AA1188" s="9"/>
      <c r="AB1188" s="9"/>
      <c r="AC1188" s="9"/>
    </row>
    <row r="1189" spans="8:29" x14ac:dyDescent="0.3">
      <c r="H1189" s="11" t="s">
        <v>857</v>
      </c>
      <c r="I1189" s="11">
        <v>22</v>
      </c>
      <c r="J1189" s="5">
        <f t="shared" si="42"/>
        <v>1187</v>
      </c>
      <c r="K1189" s="31">
        <v>43</v>
      </c>
      <c r="L1189" s="7">
        <f t="shared" si="41"/>
        <v>43</v>
      </c>
      <c r="M1189" s="32" t="s">
        <v>832</v>
      </c>
      <c r="N1189" s="8" t="s">
        <v>1</v>
      </c>
      <c r="O1189" s="9"/>
      <c r="P1189" s="9"/>
      <c r="Q1189" s="9"/>
      <c r="R1189" s="9"/>
      <c r="S1189" s="9"/>
      <c r="T1189" s="9"/>
      <c r="U1189" s="9"/>
      <c r="V1189" s="9"/>
      <c r="W1189" s="9"/>
      <c r="X1189" s="9"/>
      <c r="Y1189" s="9"/>
      <c r="Z1189" s="9"/>
      <c r="AA1189" s="9"/>
      <c r="AB1189" s="9"/>
      <c r="AC1189" s="9"/>
    </row>
    <row r="1190" spans="8:29" x14ac:dyDescent="0.3">
      <c r="H1190" s="11" t="s">
        <v>857</v>
      </c>
      <c r="I1190" s="11">
        <v>22</v>
      </c>
      <c r="J1190" s="5">
        <f t="shared" si="42"/>
        <v>1188</v>
      </c>
      <c r="K1190" s="31">
        <v>44</v>
      </c>
      <c r="L1190" s="7">
        <f t="shared" si="41"/>
        <v>44</v>
      </c>
      <c r="M1190" s="32" t="s">
        <v>628</v>
      </c>
      <c r="N1190" s="8"/>
      <c r="O1190" s="9"/>
      <c r="P1190" s="9"/>
      <c r="Q1190" s="9"/>
      <c r="R1190" s="9"/>
      <c r="S1190" s="9"/>
      <c r="T1190" s="9"/>
      <c r="U1190" s="9"/>
      <c r="V1190" s="9"/>
      <c r="W1190" s="9"/>
      <c r="X1190" s="9"/>
      <c r="Y1190" s="9"/>
      <c r="Z1190" s="9"/>
      <c r="AA1190" s="9"/>
      <c r="AB1190" s="9"/>
      <c r="AC1190" s="9"/>
    </row>
    <row r="1191" spans="8:29" x14ac:dyDescent="0.3">
      <c r="H1191" s="11" t="s">
        <v>857</v>
      </c>
      <c r="I1191" s="11">
        <v>22</v>
      </c>
      <c r="J1191" s="5">
        <f t="shared" si="42"/>
        <v>1189</v>
      </c>
      <c r="K1191" s="31">
        <v>45</v>
      </c>
      <c r="L1191" s="7">
        <f t="shared" si="41"/>
        <v>45</v>
      </c>
      <c r="M1191" s="32" t="s">
        <v>226</v>
      </c>
      <c r="N1191" s="8"/>
      <c r="O1191" s="9"/>
      <c r="P1191" s="9"/>
      <c r="Q1191" s="9"/>
      <c r="R1191" s="9"/>
      <c r="S1191" s="9"/>
      <c r="T1191" s="9"/>
      <c r="U1191" s="9"/>
      <c r="V1191" s="9"/>
      <c r="W1191" s="9"/>
      <c r="X1191" s="9"/>
      <c r="Y1191" s="9"/>
      <c r="Z1191" s="9"/>
      <c r="AA1191" s="9"/>
      <c r="AB1191" s="9"/>
      <c r="AC1191" s="9"/>
    </row>
    <row r="1192" spans="8:29" x14ac:dyDescent="0.3">
      <c r="H1192" s="11" t="s">
        <v>857</v>
      </c>
      <c r="I1192" s="11">
        <v>22</v>
      </c>
      <c r="J1192" s="5">
        <f t="shared" si="42"/>
        <v>1190</v>
      </c>
      <c r="K1192" s="31">
        <v>46</v>
      </c>
      <c r="L1192" s="7">
        <f t="shared" si="41"/>
        <v>46</v>
      </c>
      <c r="M1192" s="32" t="s">
        <v>340</v>
      </c>
      <c r="N1192" s="8"/>
      <c r="O1192" s="9"/>
      <c r="P1192" s="9"/>
      <c r="Q1192" s="9"/>
      <c r="R1192" s="9"/>
      <c r="S1192" s="9"/>
      <c r="T1192" s="9"/>
      <c r="U1192" s="9"/>
      <c r="V1192" s="9"/>
      <c r="W1192" s="9"/>
      <c r="X1192" s="9"/>
      <c r="Y1192" s="9"/>
      <c r="Z1192" s="9"/>
      <c r="AA1192" s="9"/>
      <c r="AB1192" s="9"/>
      <c r="AC1192" s="9"/>
    </row>
    <row r="1193" spans="8:29" x14ac:dyDescent="0.3">
      <c r="H1193" s="11" t="s">
        <v>857</v>
      </c>
      <c r="I1193" s="11">
        <v>22</v>
      </c>
      <c r="J1193" s="5">
        <f t="shared" si="42"/>
        <v>1191</v>
      </c>
      <c r="K1193" s="31">
        <v>47</v>
      </c>
      <c r="L1193" s="7">
        <f t="shared" si="41"/>
        <v>47</v>
      </c>
      <c r="M1193" s="32" t="s">
        <v>629</v>
      </c>
      <c r="N1193" s="8"/>
      <c r="O1193" s="9"/>
      <c r="P1193" s="9"/>
      <c r="Q1193" s="9"/>
      <c r="R1193" s="9"/>
      <c r="S1193" s="9"/>
      <c r="T1193" s="9"/>
      <c r="U1193" s="9"/>
      <c r="V1193" s="9"/>
      <c r="W1193" s="9"/>
      <c r="X1193" s="9"/>
      <c r="Y1193" s="9"/>
      <c r="Z1193" s="9"/>
      <c r="AA1193" s="9"/>
      <c r="AB1193" s="9"/>
      <c r="AC1193" s="9"/>
    </row>
    <row r="1194" spans="8:29" x14ac:dyDescent="0.3">
      <c r="H1194" s="11" t="s">
        <v>857</v>
      </c>
      <c r="I1194" s="11">
        <v>22</v>
      </c>
      <c r="J1194" s="5">
        <f t="shared" si="42"/>
        <v>1192</v>
      </c>
      <c r="K1194" s="31">
        <v>48</v>
      </c>
      <c r="L1194" s="7">
        <f t="shared" si="41"/>
        <v>48</v>
      </c>
      <c r="M1194" s="32" t="s">
        <v>630</v>
      </c>
      <c r="N1194" s="8"/>
      <c r="O1194" s="9"/>
      <c r="P1194" s="9"/>
      <c r="Q1194" s="9"/>
      <c r="R1194" s="9"/>
      <c r="S1194" s="9"/>
      <c r="T1194" s="9"/>
      <c r="U1194" s="9"/>
      <c r="V1194" s="9"/>
      <c r="W1194" s="9"/>
      <c r="X1194" s="9"/>
      <c r="Y1194" s="9"/>
      <c r="Z1194" s="9"/>
      <c r="AA1194" s="9"/>
      <c r="AB1194" s="9"/>
      <c r="AC1194" s="9"/>
    </row>
    <row r="1195" spans="8:29" x14ac:dyDescent="0.3">
      <c r="H1195" s="11" t="s">
        <v>857</v>
      </c>
      <c r="I1195" s="11">
        <v>22</v>
      </c>
      <c r="J1195" s="5">
        <f t="shared" si="42"/>
        <v>1193</v>
      </c>
      <c r="K1195" s="31">
        <v>49</v>
      </c>
      <c r="L1195" s="7">
        <f t="shared" si="41"/>
        <v>49</v>
      </c>
      <c r="M1195" s="32" t="s">
        <v>30</v>
      </c>
      <c r="N1195" s="8"/>
      <c r="O1195" s="9"/>
      <c r="P1195" s="9"/>
      <c r="Q1195" s="9"/>
      <c r="R1195" s="9"/>
      <c r="S1195" s="9"/>
      <c r="T1195" s="9"/>
      <c r="U1195" s="9"/>
      <c r="V1195" s="9"/>
      <c r="W1195" s="9"/>
      <c r="X1195" s="9"/>
      <c r="Y1195" s="9"/>
      <c r="Z1195" s="9"/>
      <c r="AA1195" s="9"/>
      <c r="AB1195" s="9"/>
      <c r="AC1195" s="9"/>
    </row>
    <row r="1196" spans="8:29" x14ac:dyDescent="0.3">
      <c r="H1196" s="11" t="s">
        <v>857</v>
      </c>
      <c r="I1196" s="11">
        <v>22</v>
      </c>
      <c r="J1196" s="5">
        <f t="shared" si="42"/>
        <v>1194</v>
      </c>
      <c r="K1196" s="31">
        <v>50</v>
      </c>
      <c r="L1196" s="7">
        <f t="shared" si="41"/>
        <v>50</v>
      </c>
      <c r="M1196" s="32" t="s">
        <v>631</v>
      </c>
      <c r="N1196" s="8"/>
      <c r="O1196" s="9"/>
      <c r="P1196" s="9"/>
      <c r="Q1196" s="9"/>
      <c r="R1196" s="9"/>
      <c r="S1196" s="9"/>
      <c r="T1196" s="9"/>
      <c r="U1196" s="9"/>
      <c r="V1196" s="9"/>
      <c r="W1196" s="9"/>
      <c r="X1196" s="9"/>
      <c r="Y1196" s="9"/>
      <c r="Z1196" s="9"/>
      <c r="AA1196" s="9"/>
      <c r="AB1196" s="9"/>
      <c r="AC1196" s="9"/>
    </row>
    <row r="1197" spans="8:29" x14ac:dyDescent="0.3">
      <c r="H1197" s="11" t="s">
        <v>858</v>
      </c>
      <c r="I1197" s="11">
        <v>23</v>
      </c>
      <c r="J1197" s="5">
        <f t="shared" si="42"/>
        <v>1195</v>
      </c>
      <c r="K1197" s="31">
        <v>1</v>
      </c>
      <c r="L1197" s="7">
        <f t="shared" si="41"/>
        <v>51</v>
      </c>
      <c r="M1197" s="32" t="s">
        <v>388</v>
      </c>
      <c r="N1197" s="8"/>
      <c r="O1197" s="9"/>
      <c r="P1197" s="9"/>
      <c r="Q1197" s="9"/>
      <c r="R1197" s="9"/>
      <c r="S1197" s="9"/>
      <c r="T1197" s="9"/>
      <c r="U1197" s="9"/>
      <c r="V1197" s="9"/>
      <c r="W1197" s="9"/>
      <c r="X1197" s="9"/>
      <c r="Y1197" s="9"/>
      <c r="Z1197" s="9"/>
      <c r="AA1197" s="9"/>
      <c r="AB1197" s="9"/>
      <c r="AC1197" s="9"/>
    </row>
    <row r="1198" spans="8:29" x14ac:dyDescent="0.3">
      <c r="H1198" s="11" t="s">
        <v>858</v>
      </c>
      <c r="I1198" s="11">
        <v>23</v>
      </c>
      <c r="J1198" s="5">
        <f t="shared" si="42"/>
        <v>1196</v>
      </c>
      <c r="K1198" s="31">
        <v>2</v>
      </c>
      <c r="L1198" s="7">
        <f t="shared" si="41"/>
        <v>52</v>
      </c>
      <c r="M1198" s="32" t="s">
        <v>632</v>
      </c>
      <c r="N1198" s="8"/>
      <c r="O1198" s="9"/>
      <c r="P1198" s="9"/>
      <c r="Q1198" s="9"/>
      <c r="R1198" s="9"/>
      <c r="S1198" s="9"/>
      <c r="T1198" s="9"/>
      <c r="U1198" s="9"/>
      <c r="V1198" s="9"/>
      <c r="W1198" s="9"/>
      <c r="X1198" s="9"/>
      <c r="Y1198" s="9"/>
      <c r="Z1198" s="9"/>
      <c r="AA1198" s="9"/>
      <c r="AB1198" s="9"/>
      <c r="AC1198" s="9"/>
    </row>
    <row r="1199" spans="8:29" x14ac:dyDescent="0.3">
      <c r="H1199" s="11" t="s">
        <v>858</v>
      </c>
      <c r="I1199" s="11">
        <v>23</v>
      </c>
      <c r="J1199" s="5">
        <f t="shared" si="42"/>
        <v>1197</v>
      </c>
      <c r="K1199" s="31">
        <v>3</v>
      </c>
      <c r="L1199" s="7">
        <f t="shared" si="41"/>
        <v>53</v>
      </c>
      <c r="M1199" s="32" t="s">
        <v>203</v>
      </c>
      <c r="N1199" s="8"/>
      <c r="O1199" s="9"/>
      <c r="P1199" s="9"/>
      <c r="Q1199" s="9"/>
      <c r="R1199" s="9"/>
      <c r="S1199" s="9"/>
      <c r="T1199" s="9"/>
      <c r="U1199" s="9"/>
      <c r="V1199" s="9"/>
      <c r="W1199" s="9"/>
      <c r="X1199" s="9"/>
      <c r="Y1199" s="9"/>
      <c r="Z1199" s="9"/>
      <c r="AA1199" s="9"/>
      <c r="AB1199" s="9"/>
      <c r="AC1199" s="9"/>
    </row>
    <row r="1200" spans="8:29" x14ac:dyDescent="0.3">
      <c r="H1200" s="11" t="s">
        <v>858</v>
      </c>
      <c r="I1200" s="11">
        <v>23</v>
      </c>
      <c r="J1200" s="5">
        <f t="shared" si="42"/>
        <v>1198</v>
      </c>
      <c r="K1200" s="31">
        <v>4</v>
      </c>
      <c r="L1200" s="7">
        <f t="shared" si="41"/>
        <v>54</v>
      </c>
      <c r="M1200" s="32" t="s">
        <v>633</v>
      </c>
      <c r="N1200" s="8"/>
      <c r="O1200" s="9"/>
      <c r="P1200" s="9"/>
      <c r="Q1200" s="9"/>
      <c r="R1200" s="9"/>
      <c r="S1200" s="9"/>
      <c r="T1200" s="9"/>
      <c r="U1200" s="9"/>
      <c r="V1200" s="9"/>
      <c r="W1200" s="9"/>
      <c r="X1200" s="9"/>
      <c r="Y1200" s="9"/>
      <c r="Z1200" s="9"/>
      <c r="AA1200" s="9"/>
      <c r="AB1200" s="9"/>
      <c r="AC1200" s="9"/>
    </row>
    <row r="1201" spans="8:30" x14ac:dyDescent="0.3">
      <c r="H1201" s="11" t="s">
        <v>858</v>
      </c>
      <c r="I1201" s="11">
        <v>23</v>
      </c>
      <c r="J1201" s="5">
        <f t="shared" si="42"/>
        <v>1199</v>
      </c>
      <c r="K1201" s="31">
        <v>5</v>
      </c>
      <c r="L1201" s="7">
        <f t="shared" si="41"/>
        <v>55</v>
      </c>
      <c r="M1201" s="32" t="s">
        <v>832</v>
      </c>
      <c r="N1201" s="8" t="s">
        <v>1</v>
      </c>
      <c r="O1201" s="9"/>
      <c r="P1201" s="9"/>
      <c r="Q1201" s="9"/>
      <c r="R1201" s="9"/>
      <c r="S1201" s="9"/>
      <c r="T1201" s="9"/>
      <c r="U1201" s="9"/>
      <c r="V1201" s="9"/>
      <c r="W1201" s="9"/>
      <c r="X1201" s="9"/>
      <c r="Y1201" s="9"/>
      <c r="Z1201" s="9"/>
      <c r="AA1201" s="9"/>
      <c r="AB1201" s="9"/>
      <c r="AC1201" s="9"/>
    </row>
    <row r="1202" spans="8:30" x14ac:dyDescent="0.3">
      <c r="H1202" s="11" t="s">
        <v>858</v>
      </c>
      <c r="I1202" s="11">
        <v>23</v>
      </c>
      <c r="J1202" s="5">
        <f t="shared" si="42"/>
        <v>1200</v>
      </c>
      <c r="K1202" s="31">
        <v>6</v>
      </c>
      <c r="L1202" s="7">
        <f t="shared" si="41"/>
        <v>56</v>
      </c>
      <c r="M1202" s="32" t="s">
        <v>634</v>
      </c>
      <c r="N1202" s="8"/>
      <c r="O1202" s="9"/>
      <c r="P1202" s="9"/>
      <c r="Q1202" s="9"/>
      <c r="R1202" s="9"/>
      <c r="S1202" s="9"/>
      <c r="T1202" s="9"/>
      <c r="U1202" s="9"/>
      <c r="V1202" s="9"/>
      <c r="W1202" s="9"/>
      <c r="X1202" s="9"/>
      <c r="Y1202" s="9"/>
      <c r="Z1202" s="9"/>
      <c r="AA1202" s="9"/>
      <c r="AB1202" s="9"/>
      <c r="AC1202" s="9"/>
    </row>
    <row r="1203" spans="8:30" x14ac:dyDescent="0.3">
      <c r="H1203" s="11" t="s">
        <v>858</v>
      </c>
      <c r="I1203" s="11">
        <v>23</v>
      </c>
      <c r="J1203" s="5">
        <f t="shared" si="42"/>
        <v>1201</v>
      </c>
      <c r="K1203" s="31">
        <v>7</v>
      </c>
      <c r="L1203" s="7">
        <f t="shared" si="41"/>
        <v>57</v>
      </c>
      <c r="M1203" s="5" t="s">
        <v>1010</v>
      </c>
      <c r="N1203" s="9" t="s">
        <v>0</v>
      </c>
      <c r="O1203" s="9"/>
      <c r="P1203" s="9"/>
      <c r="Q1203" s="9"/>
      <c r="R1203" s="9"/>
      <c r="S1203" s="9"/>
      <c r="T1203" s="9"/>
      <c r="U1203" s="9"/>
      <c r="V1203" s="9"/>
      <c r="W1203" s="9"/>
      <c r="X1203" s="9"/>
      <c r="Y1203" s="9"/>
      <c r="Z1203" s="9"/>
      <c r="AA1203" s="9"/>
      <c r="AB1203" s="9"/>
      <c r="AC1203" s="9"/>
      <c r="AD1203" s="22" t="s">
        <v>635</v>
      </c>
    </row>
    <row r="1204" spans="8:30" x14ac:dyDescent="0.3">
      <c r="H1204" s="11" t="s">
        <v>858</v>
      </c>
      <c r="I1204" s="11">
        <v>23</v>
      </c>
      <c r="J1204" s="5">
        <f t="shared" si="42"/>
        <v>1202</v>
      </c>
      <c r="K1204" s="31">
        <v>8</v>
      </c>
      <c r="L1204" s="7">
        <f t="shared" si="41"/>
        <v>58</v>
      </c>
      <c r="M1204" s="32" t="s">
        <v>294</v>
      </c>
      <c r="N1204" s="8"/>
      <c r="O1204" s="9"/>
      <c r="P1204" s="9"/>
      <c r="Q1204" s="9"/>
      <c r="R1204" s="9" t="s">
        <v>1144</v>
      </c>
      <c r="S1204" s="9"/>
      <c r="T1204" s="9"/>
      <c r="U1204" s="9"/>
      <c r="V1204" s="9"/>
      <c r="W1204" s="9"/>
      <c r="X1204" s="9"/>
      <c r="Y1204" s="9"/>
      <c r="Z1204" s="9"/>
      <c r="AA1204" s="9"/>
      <c r="AB1204" s="9"/>
      <c r="AC1204" s="9"/>
    </row>
    <row r="1205" spans="8:30" x14ac:dyDescent="0.3">
      <c r="H1205" s="11" t="s">
        <v>858</v>
      </c>
      <c r="I1205" s="11">
        <v>23</v>
      </c>
      <c r="J1205" s="5">
        <f t="shared" si="42"/>
        <v>1203</v>
      </c>
      <c r="K1205" s="31">
        <v>9</v>
      </c>
      <c r="L1205" s="7">
        <f t="shared" si="41"/>
        <v>59</v>
      </c>
      <c r="M1205" s="32" t="s">
        <v>64</v>
      </c>
      <c r="N1205" s="8"/>
      <c r="O1205" s="9"/>
      <c r="P1205" s="9"/>
      <c r="Q1205" s="9"/>
      <c r="R1205" s="9"/>
      <c r="S1205" s="9"/>
      <c r="T1205" s="9"/>
      <c r="U1205" s="9"/>
      <c r="V1205" s="9"/>
      <c r="W1205" s="9"/>
      <c r="X1205" s="9"/>
      <c r="Y1205" s="9"/>
      <c r="Z1205" s="9"/>
      <c r="AA1205" s="9"/>
      <c r="AB1205" s="9"/>
      <c r="AC1205" s="9"/>
    </row>
    <row r="1206" spans="8:30" x14ac:dyDescent="0.3">
      <c r="H1206" s="11" t="s">
        <v>858</v>
      </c>
      <c r="I1206" s="11">
        <v>23</v>
      </c>
      <c r="J1206" s="5">
        <f t="shared" si="42"/>
        <v>1204</v>
      </c>
      <c r="K1206" s="31">
        <v>10</v>
      </c>
      <c r="L1206" s="7">
        <f t="shared" si="41"/>
        <v>60</v>
      </c>
      <c r="M1206" s="32" t="s">
        <v>307</v>
      </c>
      <c r="N1206" s="8"/>
      <c r="O1206" s="9"/>
      <c r="P1206" s="9"/>
      <c r="Q1206" s="9"/>
      <c r="R1206" s="9"/>
      <c r="S1206" s="9"/>
      <c r="T1206" s="9"/>
      <c r="U1206" s="9"/>
      <c r="V1206" s="9"/>
      <c r="W1206" s="9"/>
      <c r="X1206" s="9"/>
      <c r="Y1206" s="9"/>
      <c r="Z1206" s="9"/>
      <c r="AA1206" s="9"/>
      <c r="AB1206" s="9"/>
      <c r="AC1206" s="9"/>
    </row>
    <row r="1207" spans="8:30" x14ac:dyDescent="0.3">
      <c r="H1207" s="11" t="s">
        <v>858</v>
      </c>
      <c r="I1207" s="11">
        <v>23</v>
      </c>
      <c r="J1207" s="5">
        <f t="shared" si="42"/>
        <v>1205</v>
      </c>
      <c r="K1207" s="31">
        <v>11</v>
      </c>
      <c r="L1207" s="7">
        <f t="shared" si="41"/>
        <v>61</v>
      </c>
      <c r="M1207" s="32" t="s">
        <v>478</v>
      </c>
      <c r="N1207" s="8"/>
      <c r="O1207" s="9"/>
      <c r="P1207" s="9"/>
      <c r="Q1207" s="9"/>
      <c r="R1207" s="9"/>
      <c r="S1207" s="9"/>
      <c r="T1207" s="9"/>
      <c r="U1207" s="9"/>
      <c r="V1207" s="9"/>
      <c r="W1207" s="9"/>
      <c r="X1207" s="9"/>
      <c r="Y1207" s="9"/>
      <c r="Z1207" s="9"/>
      <c r="AA1207" s="9"/>
      <c r="AB1207" s="9"/>
      <c r="AC1207" s="9"/>
    </row>
    <row r="1208" spans="8:30" x14ac:dyDescent="0.3">
      <c r="H1208" s="11" t="s">
        <v>858</v>
      </c>
      <c r="I1208" s="11">
        <v>23</v>
      </c>
      <c r="J1208" s="5">
        <f t="shared" si="42"/>
        <v>1206</v>
      </c>
      <c r="K1208" s="31">
        <v>12</v>
      </c>
      <c r="L1208" s="7">
        <f t="shared" si="41"/>
        <v>62</v>
      </c>
      <c r="M1208" s="32" t="s">
        <v>101</v>
      </c>
      <c r="N1208" s="8"/>
      <c r="O1208" s="9"/>
      <c r="P1208" s="9"/>
      <c r="Q1208" s="9"/>
      <c r="R1208" s="9"/>
      <c r="S1208" s="9"/>
      <c r="T1208" s="9"/>
      <c r="U1208" s="9"/>
      <c r="V1208" s="9"/>
      <c r="W1208" s="9"/>
      <c r="X1208" s="9"/>
      <c r="Y1208" s="9"/>
      <c r="Z1208" s="9"/>
      <c r="AA1208" s="9"/>
      <c r="AB1208" s="9"/>
      <c r="AC1208" s="9"/>
    </row>
    <row r="1209" spans="8:30" x14ac:dyDescent="0.3">
      <c r="H1209" s="11" t="s">
        <v>858</v>
      </c>
      <c r="I1209" s="11">
        <v>23</v>
      </c>
      <c r="J1209" s="5">
        <f t="shared" si="42"/>
        <v>1207</v>
      </c>
      <c r="K1209" s="31">
        <v>13</v>
      </c>
      <c r="L1209" s="7">
        <f t="shared" si="41"/>
        <v>63</v>
      </c>
      <c r="M1209" s="5" t="s">
        <v>1011</v>
      </c>
      <c r="N1209" s="9" t="s">
        <v>0</v>
      </c>
      <c r="O1209" s="9"/>
      <c r="P1209" s="9"/>
      <c r="Q1209" s="9"/>
      <c r="R1209" s="9"/>
      <c r="S1209" s="9"/>
      <c r="T1209" s="9"/>
      <c r="U1209" s="9"/>
      <c r="V1209" s="9"/>
      <c r="W1209" s="9"/>
      <c r="X1209" s="9"/>
      <c r="Y1209" s="9"/>
      <c r="Z1209" s="9"/>
      <c r="AA1209" s="9"/>
      <c r="AB1209" s="9"/>
      <c r="AC1209" s="9"/>
      <c r="AD1209" s="22" t="s">
        <v>636</v>
      </c>
    </row>
    <row r="1210" spans="8:30" x14ac:dyDescent="0.3">
      <c r="H1210" s="11" t="s">
        <v>858</v>
      </c>
      <c r="I1210" s="11">
        <v>23</v>
      </c>
      <c r="J1210" s="5">
        <f t="shared" si="42"/>
        <v>1208</v>
      </c>
      <c r="K1210" s="31">
        <v>14</v>
      </c>
      <c r="L1210" s="7">
        <f t="shared" si="41"/>
        <v>64</v>
      </c>
      <c r="M1210" s="32" t="s">
        <v>294</v>
      </c>
      <c r="N1210" s="8"/>
      <c r="O1210" s="9"/>
      <c r="P1210" s="9"/>
      <c r="Q1210" s="9"/>
      <c r="R1210" s="9" t="s">
        <v>1144</v>
      </c>
      <c r="S1210" s="9"/>
      <c r="T1210" s="9"/>
      <c r="U1210" s="9"/>
      <c r="V1210" s="9"/>
      <c r="W1210" s="9"/>
      <c r="X1210" s="9"/>
      <c r="Y1210" s="9"/>
      <c r="Z1210" s="9"/>
      <c r="AA1210" s="9"/>
      <c r="AB1210" s="9"/>
      <c r="AC1210" s="9"/>
    </row>
    <row r="1211" spans="8:30" x14ac:dyDescent="0.3">
      <c r="H1211" s="11" t="s">
        <v>858</v>
      </c>
      <c r="I1211" s="11">
        <v>23</v>
      </c>
      <c r="J1211" s="5">
        <f t="shared" si="42"/>
        <v>1209</v>
      </c>
      <c r="K1211" s="31">
        <v>15</v>
      </c>
      <c r="L1211" s="7">
        <f t="shared" si="41"/>
        <v>65</v>
      </c>
      <c r="M1211" s="32" t="s">
        <v>64</v>
      </c>
      <c r="N1211" s="8"/>
      <c r="O1211" s="9"/>
      <c r="P1211" s="9"/>
      <c r="Q1211" s="9"/>
      <c r="R1211" s="9"/>
      <c r="S1211" s="9"/>
      <c r="T1211" s="9"/>
      <c r="U1211" s="9"/>
      <c r="V1211" s="9"/>
      <c r="W1211" s="9"/>
      <c r="X1211" s="9"/>
      <c r="Y1211" s="9"/>
      <c r="Z1211" s="9"/>
      <c r="AA1211" s="9"/>
      <c r="AB1211" s="9"/>
      <c r="AC1211" s="9"/>
    </row>
    <row r="1212" spans="8:30" x14ac:dyDescent="0.3">
      <c r="H1212" s="11" t="s">
        <v>858</v>
      </c>
      <c r="I1212" s="11">
        <v>23</v>
      </c>
      <c r="J1212" s="5">
        <f t="shared" si="42"/>
        <v>1210</v>
      </c>
      <c r="K1212" s="31">
        <v>16</v>
      </c>
      <c r="L1212" s="7">
        <f t="shared" si="41"/>
        <v>66</v>
      </c>
      <c r="M1212" s="32" t="s">
        <v>318</v>
      </c>
      <c r="N1212" s="8"/>
      <c r="O1212" s="9"/>
      <c r="P1212" s="9"/>
      <c r="Q1212" s="9"/>
      <c r="R1212" s="9"/>
      <c r="S1212" s="9"/>
      <c r="T1212" s="9"/>
      <c r="U1212" s="9"/>
      <c r="V1212" s="9"/>
      <c r="W1212" s="9"/>
      <c r="X1212" s="9"/>
      <c r="Y1212" s="9"/>
      <c r="Z1212" s="9"/>
      <c r="AA1212" s="9"/>
      <c r="AB1212" s="9"/>
      <c r="AC1212" s="9"/>
    </row>
    <row r="1213" spans="8:30" x14ac:dyDescent="0.3">
      <c r="H1213" s="11" t="s">
        <v>858</v>
      </c>
      <c r="I1213" s="11">
        <v>23</v>
      </c>
      <c r="J1213" s="5">
        <f t="shared" si="42"/>
        <v>1211</v>
      </c>
      <c r="K1213" s="31">
        <v>17</v>
      </c>
      <c r="L1213" s="7">
        <f t="shared" ref="L1213:L1276" si="43">+L1212+1</f>
        <v>67</v>
      </c>
      <c r="M1213" s="32" t="s">
        <v>478</v>
      </c>
      <c r="N1213" s="8"/>
      <c r="O1213" s="9"/>
      <c r="P1213" s="9"/>
      <c r="Q1213" s="9"/>
      <c r="R1213" s="9"/>
      <c r="S1213" s="9"/>
      <c r="T1213" s="9"/>
      <c r="U1213" s="9"/>
      <c r="V1213" s="9"/>
      <c r="W1213" s="9"/>
      <c r="X1213" s="9"/>
      <c r="Y1213" s="9"/>
      <c r="Z1213" s="9"/>
      <c r="AA1213" s="9"/>
      <c r="AB1213" s="9"/>
      <c r="AC1213" s="9"/>
    </row>
    <row r="1214" spans="8:30" x14ac:dyDescent="0.3">
      <c r="H1214" s="11" t="s">
        <v>858</v>
      </c>
      <c r="I1214" s="11">
        <v>23</v>
      </c>
      <c r="J1214" s="5">
        <f t="shared" si="42"/>
        <v>1212</v>
      </c>
      <c r="K1214" s="31">
        <v>18</v>
      </c>
      <c r="L1214" s="7">
        <f t="shared" si="43"/>
        <v>68</v>
      </c>
      <c r="M1214" s="32" t="s">
        <v>101</v>
      </c>
      <c r="N1214" s="8"/>
      <c r="O1214" s="9"/>
      <c r="P1214" s="9"/>
      <c r="Q1214" s="9"/>
      <c r="R1214" s="9"/>
      <c r="S1214" s="9"/>
      <c r="T1214" s="9"/>
      <c r="U1214" s="9"/>
      <c r="V1214" s="9"/>
      <c r="W1214" s="9"/>
      <c r="X1214" s="9"/>
      <c r="Y1214" s="9"/>
      <c r="Z1214" s="9"/>
      <c r="AA1214" s="9"/>
      <c r="AB1214" s="9"/>
      <c r="AC1214" s="9"/>
    </row>
    <row r="1215" spans="8:30" x14ac:dyDescent="0.3">
      <c r="H1215" s="11" t="s">
        <v>858</v>
      </c>
      <c r="I1215" s="11">
        <v>23</v>
      </c>
      <c r="J1215" s="5">
        <f t="shared" si="42"/>
        <v>1213</v>
      </c>
      <c r="K1215" s="31">
        <v>19</v>
      </c>
      <c r="L1215" s="7">
        <f t="shared" si="43"/>
        <v>69</v>
      </c>
      <c r="M1215" s="32" t="s">
        <v>561</v>
      </c>
      <c r="N1215" s="8"/>
      <c r="O1215" s="9"/>
      <c r="P1215" s="9"/>
      <c r="Q1215" s="9"/>
      <c r="R1215" s="9"/>
      <c r="S1215" s="9"/>
      <c r="T1215" s="9"/>
      <c r="U1215" s="9"/>
      <c r="V1215" s="9"/>
      <c r="W1215" s="9"/>
      <c r="X1215" s="9"/>
      <c r="Y1215" s="9"/>
      <c r="Z1215" s="9"/>
      <c r="AA1215" s="9"/>
      <c r="AB1215" s="9"/>
      <c r="AC1215" s="9"/>
    </row>
    <row r="1216" spans="8:30" x14ac:dyDescent="0.3">
      <c r="H1216" s="11" t="s">
        <v>858</v>
      </c>
      <c r="I1216" s="11">
        <v>23</v>
      </c>
      <c r="J1216" s="5">
        <f t="shared" si="42"/>
        <v>1214</v>
      </c>
      <c r="K1216" s="31">
        <v>20</v>
      </c>
      <c r="L1216" s="7">
        <f t="shared" si="43"/>
        <v>70</v>
      </c>
      <c r="M1216" s="32" t="s">
        <v>64</v>
      </c>
      <c r="N1216" s="8"/>
      <c r="O1216" s="9"/>
      <c r="P1216" s="9"/>
      <c r="Q1216" s="9"/>
      <c r="R1216" s="9"/>
      <c r="S1216" s="9"/>
      <c r="T1216" s="9"/>
      <c r="U1216" s="9"/>
      <c r="V1216" s="9"/>
      <c r="W1216" s="9"/>
      <c r="X1216" s="9"/>
      <c r="Y1216" s="9"/>
      <c r="Z1216" s="9"/>
      <c r="AA1216" s="9"/>
      <c r="AB1216" s="9"/>
      <c r="AC1216" s="9"/>
    </row>
    <row r="1217" spans="8:30" x14ac:dyDescent="0.3">
      <c r="H1217" s="11" t="s">
        <v>858</v>
      </c>
      <c r="I1217" s="11">
        <v>23</v>
      </c>
      <c r="J1217" s="5">
        <f t="shared" si="42"/>
        <v>1215</v>
      </c>
      <c r="K1217" s="31">
        <v>21</v>
      </c>
      <c r="L1217" s="7">
        <f t="shared" si="43"/>
        <v>71</v>
      </c>
      <c r="M1217" s="32" t="s">
        <v>176</v>
      </c>
      <c r="N1217" s="8"/>
      <c r="O1217" s="9"/>
      <c r="P1217" s="9"/>
      <c r="Q1217" s="9"/>
      <c r="R1217" s="9"/>
      <c r="S1217" s="9"/>
      <c r="T1217" s="9"/>
      <c r="U1217" s="9"/>
      <c r="V1217" s="9"/>
      <c r="W1217" s="9"/>
      <c r="X1217" s="9"/>
      <c r="Y1217" s="9"/>
      <c r="Z1217" s="9"/>
      <c r="AA1217" s="9"/>
      <c r="AB1217" s="9"/>
      <c r="AC1217" s="9"/>
    </row>
    <row r="1218" spans="8:30" x14ac:dyDescent="0.3">
      <c r="H1218" s="11" t="s">
        <v>858</v>
      </c>
      <c r="I1218" s="11">
        <v>23</v>
      </c>
      <c r="J1218" s="5">
        <f t="shared" si="42"/>
        <v>1216</v>
      </c>
      <c r="K1218" s="31">
        <v>22</v>
      </c>
      <c r="L1218" s="7">
        <f t="shared" si="43"/>
        <v>72</v>
      </c>
      <c r="M1218" s="5" t="s">
        <v>1012</v>
      </c>
      <c r="N1218" s="9" t="s">
        <v>0</v>
      </c>
      <c r="O1218" s="9"/>
      <c r="P1218" s="9"/>
      <c r="Q1218" s="9"/>
      <c r="R1218" s="9"/>
      <c r="S1218" s="9"/>
      <c r="T1218" s="9"/>
      <c r="U1218" s="9"/>
      <c r="V1218" s="9"/>
      <c r="W1218" s="9"/>
      <c r="X1218" s="9"/>
      <c r="Y1218" s="9"/>
      <c r="Z1218" s="9"/>
      <c r="AA1218" s="9"/>
      <c r="AB1218" s="9"/>
      <c r="AC1218" s="9"/>
      <c r="AD1218" s="22" t="s">
        <v>637</v>
      </c>
    </row>
    <row r="1219" spans="8:30" x14ac:dyDescent="0.3">
      <c r="H1219" s="11" t="s">
        <v>858</v>
      </c>
      <c r="I1219" s="11">
        <v>23</v>
      </c>
      <c r="J1219" s="5">
        <f t="shared" si="42"/>
        <v>1217</v>
      </c>
      <c r="K1219" s="31">
        <v>23</v>
      </c>
      <c r="L1219" s="7">
        <f t="shared" si="43"/>
        <v>73</v>
      </c>
      <c r="M1219" s="5" t="s">
        <v>1013</v>
      </c>
      <c r="N1219" s="9" t="s">
        <v>0</v>
      </c>
      <c r="O1219" s="9"/>
      <c r="P1219" s="9"/>
      <c r="Q1219" s="9"/>
      <c r="R1219" s="9"/>
      <c r="S1219" s="9"/>
      <c r="T1219" s="9"/>
      <c r="U1219" s="9"/>
      <c r="V1219" s="9"/>
      <c r="W1219" s="9"/>
      <c r="X1219" s="9"/>
      <c r="Y1219" s="9"/>
      <c r="Z1219" s="9"/>
      <c r="AA1219" s="9"/>
      <c r="AB1219" s="9"/>
      <c r="AC1219" s="9"/>
      <c r="AD1219" s="22" t="s">
        <v>638</v>
      </c>
    </row>
    <row r="1220" spans="8:30" x14ac:dyDescent="0.3">
      <c r="H1220" s="11" t="s">
        <v>858</v>
      </c>
      <c r="I1220" s="11">
        <v>23</v>
      </c>
      <c r="J1220" s="5">
        <f t="shared" si="42"/>
        <v>1218</v>
      </c>
      <c r="K1220" s="31">
        <v>24</v>
      </c>
      <c r="L1220" s="7">
        <f t="shared" si="43"/>
        <v>74</v>
      </c>
      <c r="M1220" s="32" t="s">
        <v>219</v>
      </c>
      <c r="N1220" s="8"/>
      <c r="O1220" s="9"/>
      <c r="P1220" s="9"/>
      <c r="Q1220" s="9"/>
      <c r="R1220" s="9"/>
      <c r="S1220" s="9"/>
      <c r="T1220" s="9"/>
      <c r="U1220" s="9"/>
      <c r="V1220" s="9"/>
      <c r="W1220" s="9"/>
      <c r="X1220" s="9"/>
      <c r="Y1220" s="9"/>
      <c r="Z1220" s="9"/>
      <c r="AA1220" s="9"/>
      <c r="AB1220" s="9"/>
      <c r="AC1220" s="9"/>
    </row>
    <row r="1221" spans="8:30" x14ac:dyDescent="0.3">
      <c r="H1221" s="11" t="s">
        <v>858</v>
      </c>
      <c r="I1221" s="11">
        <v>23</v>
      </c>
      <c r="J1221" s="5">
        <f t="shared" ref="J1221:J1284" si="44">+J1220+1</f>
        <v>1219</v>
      </c>
      <c r="K1221" s="31">
        <v>25</v>
      </c>
      <c r="L1221" s="7">
        <f t="shared" si="43"/>
        <v>75</v>
      </c>
      <c r="M1221" s="32" t="s">
        <v>392</v>
      </c>
      <c r="N1221" s="8"/>
      <c r="O1221" s="9"/>
      <c r="P1221" s="9"/>
      <c r="Q1221" s="9"/>
      <c r="R1221" s="9"/>
      <c r="S1221" s="9"/>
      <c r="T1221" s="9"/>
      <c r="U1221" s="9"/>
      <c r="V1221" s="9"/>
      <c r="W1221" s="9"/>
      <c r="X1221" s="9"/>
      <c r="Y1221" s="9"/>
      <c r="Z1221" s="9"/>
      <c r="AA1221" s="9"/>
      <c r="AB1221" s="9"/>
      <c r="AC1221" s="9"/>
    </row>
    <row r="1222" spans="8:30" x14ac:dyDescent="0.3">
      <c r="H1222" s="11" t="s">
        <v>858</v>
      </c>
      <c r="I1222" s="11">
        <v>23</v>
      </c>
      <c r="J1222" s="5">
        <f t="shared" si="44"/>
        <v>1220</v>
      </c>
      <c r="K1222" s="31">
        <v>26</v>
      </c>
      <c r="L1222" s="7">
        <f t="shared" si="43"/>
        <v>76</v>
      </c>
      <c r="M1222" s="5" t="s">
        <v>1014</v>
      </c>
      <c r="N1222" s="9" t="s">
        <v>0</v>
      </c>
      <c r="O1222" s="9"/>
      <c r="P1222" s="9"/>
      <c r="Q1222" s="9"/>
      <c r="R1222" s="9"/>
      <c r="S1222" s="9"/>
      <c r="T1222" s="9"/>
      <c r="U1222" s="9"/>
      <c r="V1222" s="9"/>
      <c r="W1222" s="9"/>
      <c r="X1222" s="9"/>
      <c r="Y1222" s="9"/>
      <c r="Z1222" s="9"/>
      <c r="AA1222" s="9"/>
      <c r="AB1222" s="9"/>
      <c r="AC1222" s="9"/>
      <c r="AD1222" s="22" t="s">
        <v>639</v>
      </c>
    </row>
    <row r="1223" spans="8:30" x14ac:dyDescent="0.3">
      <c r="H1223" s="11" t="s">
        <v>858</v>
      </c>
      <c r="I1223" s="11">
        <v>23</v>
      </c>
      <c r="J1223" s="5">
        <f t="shared" si="44"/>
        <v>1221</v>
      </c>
      <c r="K1223" s="31">
        <v>27</v>
      </c>
      <c r="L1223" s="7">
        <f t="shared" si="43"/>
        <v>77</v>
      </c>
      <c r="M1223" s="32" t="s">
        <v>640</v>
      </c>
      <c r="N1223" s="8"/>
      <c r="O1223" s="9" t="s">
        <v>1069</v>
      </c>
      <c r="P1223" s="9"/>
      <c r="Q1223" s="9"/>
      <c r="R1223" s="9"/>
      <c r="S1223" s="9"/>
      <c r="T1223" s="9"/>
      <c r="U1223" s="9"/>
      <c r="V1223" s="9"/>
      <c r="W1223" s="9"/>
      <c r="X1223" s="9"/>
      <c r="Y1223" s="9"/>
      <c r="Z1223" s="9"/>
      <c r="AA1223" s="9"/>
      <c r="AB1223" s="9"/>
      <c r="AC1223" s="9"/>
      <c r="AD1223" s="6" t="s">
        <v>1108</v>
      </c>
    </row>
    <row r="1224" spans="8:30" x14ac:dyDescent="0.3">
      <c r="H1224" s="11" t="s">
        <v>858</v>
      </c>
      <c r="I1224" s="11">
        <v>23</v>
      </c>
      <c r="J1224" s="5">
        <f t="shared" si="44"/>
        <v>1222</v>
      </c>
      <c r="K1224" s="31">
        <v>28</v>
      </c>
      <c r="L1224" s="7">
        <f t="shared" si="43"/>
        <v>78</v>
      </c>
      <c r="M1224" s="32" t="s">
        <v>171</v>
      </c>
      <c r="N1224" s="8"/>
      <c r="O1224" s="9"/>
      <c r="P1224" s="9"/>
      <c r="Q1224" s="9"/>
      <c r="R1224" s="9"/>
      <c r="S1224" s="9"/>
      <c r="T1224" s="9"/>
      <c r="U1224" s="9"/>
      <c r="V1224" s="9"/>
      <c r="W1224" s="9"/>
      <c r="X1224" s="9"/>
      <c r="Y1224" s="9"/>
      <c r="Z1224" s="9"/>
      <c r="AA1224" s="9"/>
      <c r="AB1224" s="9"/>
      <c r="AC1224" s="9"/>
    </row>
    <row r="1225" spans="8:30" x14ac:dyDescent="0.3">
      <c r="H1225" s="11" t="s">
        <v>858</v>
      </c>
      <c r="I1225" s="11">
        <v>23</v>
      </c>
      <c r="J1225" s="5">
        <f t="shared" si="44"/>
        <v>1223</v>
      </c>
      <c r="K1225" s="31">
        <v>29</v>
      </c>
      <c r="L1225" s="7">
        <f t="shared" si="43"/>
        <v>79</v>
      </c>
      <c r="M1225" s="32" t="s">
        <v>91</v>
      </c>
      <c r="N1225" s="8"/>
      <c r="O1225" s="9"/>
      <c r="P1225" s="9"/>
      <c r="Q1225" s="9"/>
      <c r="R1225" s="9"/>
      <c r="S1225" s="9"/>
      <c r="T1225" s="9"/>
      <c r="U1225" s="9"/>
      <c r="V1225" s="9"/>
      <c r="W1225" s="9"/>
      <c r="X1225" s="9"/>
      <c r="Y1225" s="9"/>
      <c r="Z1225" s="9"/>
      <c r="AA1225" s="9"/>
      <c r="AB1225" s="9"/>
      <c r="AC1225" s="9"/>
    </row>
    <row r="1226" spans="8:30" x14ac:dyDescent="0.3">
      <c r="H1226" s="11" t="s">
        <v>858</v>
      </c>
      <c r="I1226" s="11">
        <v>23</v>
      </c>
      <c r="J1226" s="5">
        <f t="shared" si="44"/>
        <v>1224</v>
      </c>
      <c r="K1226" s="31">
        <v>30</v>
      </c>
      <c r="L1226" s="7">
        <f t="shared" si="43"/>
        <v>80</v>
      </c>
      <c r="M1226" s="32" t="s">
        <v>641</v>
      </c>
      <c r="N1226" s="8"/>
      <c r="O1226" s="9"/>
      <c r="P1226" s="9"/>
      <c r="Q1226" s="9"/>
      <c r="R1226" s="9"/>
      <c r="S1226" s="9"/>
      <c r="T1226" s="9"/>
      <c r="U1226" s="9"/>
      <c r="V1226" s="9"/>
      <c r="W1226" s="9"/>
      <c r="X1226" s="9"/>
      <c r="Y1226" s="9"/>
      <c r="Z1226" s="9"/>
      <c r="AA1226" s="9"/>
      <c r="AB1226" s="9"/>
      <c r="AC1226" s="9"/>
    </row>
    <row r="1227" spans="8:30" x14ac:dyDescent="0.3">
      <c r="H1227" s="11" t="s">
        <v>858</v>
      </c>
      <c r="I1227" s="11">
        <v>23</v>
      </c>
      <c r="J1227" s="5">
        <f t="shared" si="44"/>
        <v>1225</v>
      </c>
      <c r="K1227" s="31">
        <v>31</v>
      </c>
      <c r="L1227" s="7">
        <f t="shared" si="43"/>
        <v>81</v>
      </c>
      <c r="M1227" s="32" t="s">
        <v>500</v>
      </c>
      <c r="N1227" s="8" t="s">
        <v>1</v>
      </c>
      <c r="O1227" s="9"/>
      <c r="P1227" s="9"/>
      <c r="Q1227" s="9"/>
      <c r="R1227" s="9"/>
      <c r="S1227" s="9"/>
      <c r="T1227" s="9"/>
      <c r="U1227" s="9"/>
      <c r="V1227" s="9"/>
      <c r="W1227" s="9"/>
      <c r="X1227" s="9"/>
      <c r="Y1227" s="9"/>
      <c r="Z1227" s="9"/>
      <c r="AA1227" s="9"/>
      <c r="AB1227" s="9"/>
      <c r="AC1227" s="9"/>
    </row>
    <row r="1228" spans="8:30" x14ac:dyDescent="0.3">
      <c r="H1228" s="11" t="s">
        <v>858</v>
      </c>
      <c r="I1228" s="11">
        <v>23</v>
      </c>
      <c r="J1228" s="5">
        <f t="shared" si="44"/>
        <v>1226</v>
      </c>
      <c r="K1228" s="31">
        <v>32</v>
      </c>
      <c r="L1228" s="7">
        <f t="shared" si="43"/>
        <v>82</v>
      </c>
      <c r="M1228" s="32" t="s">
        <v>642</v>
      </c>
      <c r="N1228" s="8"/>
      <c r="O1228" s="9"/>
      <c r="P1228" s="9"/>
      <c r="Q1228" s="9"/>
      <c r="R1228" s="9"/>
      <c r="S1228" s="9"/>
      <c r="T1228" s="9"/>
      <c r="U1228" s="9"/>
      <c r="V1228" s="9"/>
      <c r="W1228" s="9"/>
      <c r="X1228" s="9"/>
      <c r="Y1228" s="9"/>
      <c r="Z1228" s="9"/>
      <c r="AA1228" s="9"/>
      <c r="AB1228" s="9"/>
      <c r="AC1228" s="9"/>
    </row>
    <row r="1229" spans="8:30" x14ac:dyDescent="0.3">
      <c r="H1229" s="11" t="s">
        <v>858</v>
      </c>
      <c r="I1229" s="11">
        <v>23</v>
      </c>
      <c r="J1229" s="5">
        <f t="shared" si="44"/>
        <v>1227</v>
      </c>
      <c r="K1229" s="31">
        <v>33</v>
      </c>
      <c r="L1229" s="7">
        <f t="shared" si="43"/>
        <v>83</v>
      </c>
      <c r="M1229" s="32" t="s">
        <v>103</v>
      </c>
      <c r="N1229" s="8"/>
      <c r="O1229" s="9"/>
      <c r="P1229" s="9"/>
      <c r="Q1229" s="9"/>
      <c r="R1229" s="9"/>
      <c r="S1229" s="9"/>
      <c r="T1229" s="9"/>
      <c r="U1229" s="9"/>
      <c r="V1229" s="9"/>
      <c r="W1229" s="9"/>
      <c r="X1229" s="9"/>
      <c r="Y1229" s="9"/>
      <c r="Z1229" s="9"/>
      <c r="AA1229" s="9"/>
      <c r="AB1229" s="9"/>
      <c r="AC1229" s="9"/>
    </row>
    <row r="1230" spans="8:30" x14ac:dyDescent="0.3">
      <c r="H1230" s="11" t="s">
        <v>858</v>
      </c>
      <c r="I1230" s="11">
        <v>23</v>
      </c>
      <c r="J1230" s="5">
        <f t="shared" si="44"/>
        <v>1228</v>
      </c>
      <c r="K1230" s="31">
        <v>34</v>
      </c>
      <c r="L1230" s="7">
        <f t="shared" si="43"/>
        <v>84</v>
      </c>
      <c r="M1230" s="32" t="s">
        <v>206</v>
      </c>
      <c r="N1230" s="8"/>
      <c r="O1230" s="9"/>
      <c r="P1230" s="9"/>
      <c r="Q1230" s="9"/>
      <c r="R1230" s="9"/>
      <c r="S1230" s="9"/>
      <c r="T1230" s="9"/>
      <c r="U1230" s="9"/>
      <c r="V1230" s="9"/>
      <c r="W1230" s="9"/>
      <c r="X1230" s="9"/>
      <c r="Y1230" s="9"/>
      <c r="Z1230" s="9"/>
      <c r="AA1230" s="9"/>
      <c r="AB1230" s="9"/>
      <c r="AC1230" s="9"/>
    </row>
    <row r="1231" spans="8:30" x14ac:dyDescent="0.3">
      <c r="H1231" s="11" t="s">
        <v>858</v>
      </c>
      <c r="I1231" s="11">
        <v>23</v>
      </c>
      <c r="J1231" s="5">
        <f t="shared" si="44"/>
        <v>1229</v>
      </c>
      <c r="K1231" s="31">
        <v>35</v>
      </c>
      <c r="L1231" s="7">
        <f t="shared" si="43"/>
        <v>85</v>
      </c>
      <c r="M1231" s="32" t="s">
        <v>643</v>
      </c>
      <c r="N1231" s="8"/>
      <c r="O1231" s="9"/>
      <c r="P1231" s="9"/>
      <c r="Q1231" s="9"/>
      <c r="R1231" s="9"/>
      <c r="S1231" s="9"/>
      <c r="T1231" s="9"/>
      <c r="U1231" s="9"/>
      <c r="V1231" s="9"/>
      <c r="W1231" s="9"/>
      <c r="X1231" s="9"/>
      <c r="Y1231" s="9"/>
      <c r="Z1231" s="9"/>
      <c r="AA1231" s="9"/>
      <c r="AB1231" s="9"/>
      <c r="AC1231" s="9"/>
    </row>
    <row r="1232" spans="8:30" x14ac:dyDescent="0.3">
      <c r="H1232" s="11" t="s">
        <v>858</v>
      </c>
      <c r="I1232" s="11">
        <v>23</v>
      </c>
      <c r="J1232" s="5">
        <f t="shared" si="44"/>
        <v>1230</v>
      </c>
      <c r="K1232" s="31">
        <v>36</v>
      </c>
      <c r="L1232" s="7">
        <f t="shared" si="43"/>
        <v>86</v>
      </c>
      <c r="M1232" s="32" t="s">
        <v>644</v>
      </c>
      <c r="N1232" s="8"/>
      <c r="O1232" s="9"/>
      <c r="P1232" s="9"/>
      <c r="Q1232" s="9"/>
      <c r="R1232" s="9"/>
      <c r="S1232" s="9"/>
      <c r="T1232" s="9"/>
      <c r="U1232" s="9"/>
      <c r="V1232" s="9"/>
      <c r="W1232" s="9"/>
      <c r="X1232" s="9"/>
      <c r="Y1232" s="9"/>
      <c r="Z1232" s="9"/>
      <c r="AA1232" s="9"/>
      <c r="AB1232" s="9"/>
      <c r="AC1232" s="9"/>
    </row>
    <row r="1233" spans="8:30" x14ac:dyDescent="0.3">
      <c r="H1233" s="11" t="s">
        <v>858</v>
      </c>
      <c r="I1233" s="11">
        <v>23</v>
      </c>
      <c r="J1233" s="5">
        <f t="shared" si="44"/>
        <v>1231</v>
      </c>
      <c r="K1233" s="31">
        <v>37</v>
      </c>
      <c r="L1233" s="7">
        <f t="shared" si="43"/>
        <v>87</v>
      </c>
      <c r="M1233" s="32" t="s">
        <v>645</v>
      </c>
      <c r="N1233" s="8"/>
      <c r="O1233" s="9"/>
      <c r="P1233" s="9"/>
      <c r="Q1233" s="9"/>
      <c r="R1233" s="9"/>
      <c r="S1233" s="9"/>
      <c r="T1233" s="9"/>
      <c r="U1233" s="9"/>
      <c r="V1233" s="9"/>
      <c r="W1233" s="9"/>
      <c r="X1233" s="9"/>
      <c r="Y1233" s="9"/>
      <c r="Z1233" s="9"/>
      <c r="AA1233" s="9"/>
      <c r="AB1233" s="9"/>
      <c r="AC1233" s="9"/>
    </row>
    <row r="1234" spans="8:30" x14ac:dyDescent="0.3">
      <c r="H1234" s="11" t="s">
        <v>858</v>
      </c>
      <c r="I1234" s="11">
        <v>23</v>
      </c>
      <c r="J1234" s="5">
        <f t="shared" si="44"/>
        <v>1232</v>
      </c>
      <c r="K1234" s="31">
        <v>38</v>
      </c>
      <c r="L1234" s="7">
        <f t="shared" si="43"/>
        <v>88</v>
      </c>
      <c r="M1234" s="5" t="s">
        <v>1015</v>
      </c>
      <c r="N1234" s="9" t="s">
        <v>0</v>
      </c>
      <c r="O1234" s="9"/>
      <c r="P1234" s="9"/>
      <c r="Q1234" s="9"/>
      <c r="R1234" s="9"/>
      <c r="S1234" s="9"/>
      <c r="T1234" s="9"/>
      <c r="U1234" s="9"/>
      <c r="V1234" s="9"/>
      <c r="W1234" s="9"/>
      <c r="X1234" s="9"/>
      <c r="Y1234" s="9"/>
      <c r="Z1234" s="9"/>
      <c r="AA1234" s="9"/>
      <c r="AB1234" s="9"/>
      <c r="AC1234" s="9"/>
      <c r="AD1234" s="22" t="s">
        <v>646</v>
      </c>
    </row>
    <row r="1235" spans="8:30" x14ac:dyDescent="0.3">
      <c r="H1235" s="11" t="s">
        <v>858</v>
      </c>
      <c r="I1235" s="11">
        <v>23</v>
      </c>
      <c r="J1235" s="5">
        <f t="shared" si="44"/>
        <v>1233</v>
      </c>
      <c r="K1235" s="31">
        <v>39</v>
      </c>
      <c r="L1235" s="7">
        <f t="shared" si="43"/>
        <v>89</v>
      </c>
      <c r="M1235" s="32" t="s">
        <v>62</v>
      </c>
      <c r="N1235" s="8"/>
      <c r="O1235" s="9"/>
      <c r="P1235" s="9"/>
      <c r="Q1235" s="9"/>
      <c r="R1235" s="9"/>
      <c r="S1235" s="9"/>
      <c r="T1235" s="9"/>
      <c r="U1235" s="9"/>
      <c r="V1235" s="9"/>
      <c r="W1235" s="9"/>
      <c r="X1235" s="9"/>
      <c r="Y1235" s="9"/>
      <c r="Z1235" s="9"/>
      <c r="AA1235" s="9"/>
      <c r="AB1235" s="9"/>
      <c r="AC1235" s="9"/>
    </row>
    <row r="1236" spans="8:30" x14ac:dyDescent="0.3">
      <c r="H1236" s="11" t="s">
        <v>858</v>
      </c>
      <c r="I1236" s="11">
        <v>23</v>
      </c>
      <c r="J1236" s="5">
        <f t="shared" si="44"/>
        <v>1234</v>
      </c>
      <c r="K1236" s="31">
        <v>40</v>
      </c>
      <c r="L1236" s="7">
        <f t="shared" si="43"/>
        <v>90</v>
      </c>
      <c r="M1236" s="32" t="s">
        <v>647</v>
      </c>
      <c r="N1236" s="8"/>
      <c r="O1236" s="9"/>
      <c r="P1236" s="9"/>
      <c r="Q1236" s="9"/>
      <c r="R1236" s="9"/>
      <c r="S1236" s="9"/>
      <c r="T1236" s="9"/>
      <c r="U1236" s="9"/>
      <c r="V1236" s="9"/>
      <c r="W1236" s="9"/>
      <c r="X1236" s="9"/>
      <c r="Y1236" s="9"/>
      <c r="Z1236" s="9"/>
      <c r="AA1236" s="9"/>
      <c r="AB1236" s="9"/>
      <c r="AC1236" s="9"/>
    </row>
    <row r="1237" spans="8:30" x14ac:dyDescent="0.3">
      <c r="H1237" s="11" t="s">
        <v>858</v>
      </c>
      <c r="I1237" s="11">
        <v>23</v>
      </c>
      <c r="J1237" s="5">
        <f t="shared" si="44"/>
        <v>1235</v>
      </c>
      <c r="K1237" s="31">
        <v>41</v>
      </c>
      <c r="L1237" s="7">
        <f t="shared" si="43"/>
        <v>91</v>
      </c>
      <c r="M1237" s="32" t="s">
        <v>648</v>
      </c>
      <c r="N1237" s="8" t="s">
        <v>1</v>
      </c>
      <c r="O1237" s="9"/>
      <c r="P1237" s="9"/>
      <c r="Q1237" s="9"/>
      <c r="R1237" s="9"/>
      <c r="S1237" s="9"/>
      <c r="T1237" s="9"/>
      <c r="U1237" s="9"/>
      <c r="V1237" s="9"/>
      <c r="W1237" s="9"/>
      <c r="X1237" s="9"/>
      <c r="Y1237" s="9"/>
      <c r="Z1237" s="9"/>
      <c r="AA1237" s="9"/>
      <c r="AB1237" s="9"/>
      <c r="AC1237" s="9"/>
    </row>
    <row r="1238" spans="8:30" x14ac:dyDescent="0.3">
      <c r="H1238" s="11" t="s">
        <v>858</v>
      </c>
      <c r="I1238" s="11">
        <v>23</v>
      </c>
      <c r="J1238" s="5">
        <f t="shared" si="44"/>
        <v>1236</v>
      </c>
      <c r="K1238" s="31">
        <v>42</v>
      </c>
      <c r="L1238" s="7">
        <f t="shared" si="43"/>
        <v>92</v>
      </c>
      <c r="M1238" s="32" t="s">
        <v>1058</v>
      </c>
      <c r="N1238" s="8"/>
      <c r="O1238" s="9"/>
      <c r="P1238" s="9"/>
      <c r="Q1238" s="9"/>
      <c r="R1238" s="9"/>
      <c r="S1238" s="9"/>
      <c r="T1238" s="9"/>
      <c r="U1238" s="9"/>
      <c r="V1238" s="9"/>
      <c r="W1238" s="9"/>
      <c r="X1238" s="9"/>
      <c r="Y1238" s="9"/>
      <c r="Z1238" s="9"/>
      <c r="AA1238" s="9"/>
      <c r="AB1238" s="9"/>
      <c r="AC1238" s="9"/>
    </row>
    <row r="1239" spans="8:30" x14ac:dyDescent="0.3">
      <c r="H1239" s="11" t="s">
        <v>858</v>
      </c>
      <c r="I1239" s="11">
        <v>23</v>
      </c>
      <c r="J1239" s="5">
        <f t="shared" si="44"/>
        <v>1237</v>
      </c>
      <c r="K1239" s="31">
        <v>43</v>
      </c>
      <c r="L1239" s="7">
        <f t="shared" si="43"/>
        <v>93</v>
      </c>
      <c r="M1239" s="32" t="s">
        <v>649</v>
      </c>
      <c r="N1239" s="8"/>
      <c r="O1239" s="9"/>
      <c r="P1239" s="9"/>
      <c r="Q1239" s="9"/>
      <c r="R1239" s="9"/>
      <c r="S1239" s="9"/>
      <c r="T1239" s="9"/>
      <c r="U1239" s="9"/>
      <c r="V1239" s="9"/>
      <c r="W1239" s="9"/>
      <c r="X1239" s="9"/>
      <c r="Y1239" s="9"/>
      <c r="Z1239" s="9"/>
      <c r="AA1239" s="9"/>
      <c r="AB1239" s="9"/>
      <c r="AC1239" s="9"/>
    </row>
    <row r="1240" spans="8:30" x14ac:dyDescent="0.3">
      <c r="H1240" s="11" t="s">
        <v>858</v>
      </c>
      <c r="I1240" s="11">
        <v>23</v>
      </c>
      <c r="J1240" s="5">
        <f t="shared" si="44"/>
        <v>1238</v>
      </c>
      <c r="K1240" s="31">
        <v>44</v>
      </c>
      <c r="L1240" s="7">
        <f t="shared" si="43"/>
        <v>94</v>
      </c>
      <c r="M1240" s="5" t="s">
        <v>1016</v>
      </c>
      <c r="N1240" s="9" t="s">
        <v>0</v>
      </c>
      <c r="O1240" s="9"/>
      <c r="P1240" s="9"/>
      <c r="Q1240" s="9"/>
      <c r="R1240" s="9"/>
      <c r="S1240" s="9"/>
      <c r="T1240" s="9"/>
      <c r="U1240" s="9"/>
      <c r="V1240" s="9"/>
      <c r="W1240" s="9"/>
      <c r="X1240" s="9"/>
      <c r="Y1240" s="9"/>
      <c r="Z1240" s="9"/>
      <c r="AA1240" s="9"/>
      <c r="AB1240" s="9"/>
      <c r="AC1240" s="9"/>
      <c r="AD1240" s="22" t="s">
        <v>650</v>
      </c>
    </row>
    <row r="1241" spans="8:30" x14ac:dyDescent="0.3">
      <c r="H1241" s="11" t="s">
        <v>858</v>
      </c>
      <c r="I1241" s="11">
        <v>23</v>
      </c>
      <c r="J1241" s="5">
        <f t="shared" si="44"/>
        <v>1239</v>
      </c>
      <c r="K1241" s="31">
        <v>45</v>
      </c>
      <c r="L1241" s="7">
        <f t="shared" si="43"/>
        <v>95</v>
      </c>
      <c r="M1241" s="32" t="s">
        <v>30</v>
      </c>
      <c r="N1241" s="8"/>
      <c r="O1241" s="9"/>
      <c r="P1241" s="9"/>
      <c r="Q1241" s="9"/>
      <c r="R1241" s="9"/>
      <c r="S1241" s="9"/>
      <c r="T1241" s="9"/>
      <c r="U1241" s="9"/>
      <c r="V1241" s="9"/>
      <c r="W1241" s="9"/>
      <c r="X1241" s="9"/>
      <c r="Y1241" s="9"/>
      <c r="Z1241" s="9"/>
      <c r="AA1241" s="9"/>
      <c r="AB1241" s="9"/>
      <c r="AC1241" s="9"/>
    </row>
    <row r="1242" spans="8:30" x14ac:dyDescent="0.3">
      <c r="H1242" s="11" t="s">
        <v>858</v>
      </c>
      <c r="I1242" s="11">
        <v>23</v>
      </c>
      <c r="J1242" s="5">
        <f t="shared" si="44"/>
        <v>1240</v>
      </c>
      <c r="K1242" s="31">
        <v>46</v>
      </c>
      <c r="L1242" s="7">
        <f t="shared" si="43"/>
        <v>96</v>
      </c>
      <c r="M1242" s="32" t="s">
        <v>651</v>
      </c>
      <c r="N1242" s="8"/>
      <c r="O1242" s="9"/>
      <c r="P1242" s="9"/>
      <c r="Q1242" s="9"/>
      <c r="R1242" s="9"/>
      <c r="S1242" s="9"/>
      <c r="T1242" s="9"/>
      <c r="U1242" s="9"/>
      <c r="V1242" s="9"/>
      <c r="W1242" s="9"/>
      <c r="X1242" s="9"/>
      <c r="Y1242" s="9"/>
      <c r="Z1242" s="9"/>
      <c r="AA1242" s="9"/>
      <c r="AB1242" s="9"/>
      <c r="AC1242" s="9"/>
    </row>
    <row r="1243" spans="8:30" x14ac:dyDescent="0.3">
      <c r="H1243" s="11" t="s">
        <v>858</v>
      </c>
      <c r="I1243" s="11">
        <v>23</v>
      </c>
      <c r="J1243" s="5">
        <f t="shared" si="44"/>
        <v>1241</v>
      </c>
      <c r="K1243" s="31">
        <v>47</v>
      </c>
      <c r="L1243" s="7">
        <f t="shared" si="43"/>
        <v>97</v>
      </c>
      <c r="M1243" s="32" t="s">
        <v>652</v>
      </c>
      <c r="N1243" s="8"/>
      <c r="O1243" s="9"/>
      <c r="P1243" s="9"/>
      <c r="Q1243" s="9"/>
      <c r="R1243" s="9"/>
      <c r="S1243" s="9"/>
      <c r="T1243" s="9"/>
      <c r="U1243" s="9"/>
      <c r="V1243" s="9"/>
      <c r="W1243" s="9"/>
      <c r="X1243" s="9"/>
      <c r="Y1243" s="9"/>
      <c r="Z1243" s="9"/>
      <c r="AA1243" s="9"/>
      <c r="AB1243" s="9"/>
      <c r="AC1243" s="9"/>
    </row>
    <row r="1244" spans="8:30" x14ac:dyDescent="0.3">
      <c r="H1244" s="11" t="s">
        <v>858</v>
      </c>
      <c r="I1244" s="11">
        <v>23</v>
      </c>
      <c r="J1244" s="5">
        <f t="shared" si="44"/>
        <v>1242</v>
      </c>
      <c r="K1244" s="31">
        <v>48</v>
      </c>
      <c r="L1244" s="7">
        <f t="shared" si="43"/>
        <v>98</v>
      </c>
      <c r="M1244" s="5" t="s">
        <v>1017</v>
      </c>
      <c r="N1244" s="9" t="s">
        <v>0</v>
      </c>
      <c r="O1244" s="9"/>
      <c r="P1244" s="9"/>
      <c r="Q1244" s="9"/>
      <c r="R1244" s="9"/>
      <c r="S1244" s="9"/>
      <c r="T1244" s="9"/>
      <c r="U1244" s="9"/>
      <c r="V1244" s="9"/>
      <c r="W1244" s="9"/>
      <c r="X1244" s="9"/>
      <c r="Y1244" s="9"/>
      <c r="Z1244" s="9"/>
      <c r="AA1244" s="9"/>
      <c r="AB1244" s="9"/>
      <c r="AC1244" s="9"/>
      <c r="AD1244" s="22" t="s">
        <v>653</v>
      </c>
    </row>
    <row r="1245" spans="8:30" x14ac:dyDescent="0.3">
      <c r="H1245" s="11" t="s">
        <v>858</v>
      </c>
      <c r="I1245" s="11">
        <v>23</v>
      </c>
      <c r="J1245" s="5">
        <f t="shared" si="44"/>
        <v>1243</v>
      </c>
      <c r="K1245" s="31">
        <v>49</v>
      </c>
      <c r="L1245" s="7">
        <f t="shared" si="43"/>
        <v>99</v>
      </c>
      <c r="M1245" s="5" t="s">
        <v>1109</v>
      </c>
      <c r="N1245" s="9" t="s">
        <v>0</v>
      </c>
      <c r="O1245" s="9"/>
      <c r="P1245" s="9"/>
      <c r="Q1245" s="9"/>
      <c r="R1245" s="9"/>
      <c r="S1245" s="9"/>
      <c r="T1245" s="9"/>
      <c r="U1245" s="9"/>
      <c r="V1245" s="9"/>
      <c r="W1245" s="9"/>
      <c r="X1245" s="9"/>
      <c r="Y1245" s="9"/>
      <c r="Z1245" s="9"/>
      <c r="AA1245" s="9"/>
      <c r="AB1245" s="9"/>
      <c r="AC1245" s="9"/>
      <c r="AD1245" s="24" t="s">
        <v>1110</v>
      </c>
    </row>
    <row r="1246" spans="8:30" x14ac:dyDescent="0.3">
      <c r="H1246" s="11" t="s">
        <v>858</v>
      </c>
      <c r="I1246" s="11">
        <v>23</v>
      </c>
      <c r="J1246" s="5">
        <f t="shared" si="44"/>
        <v>1244</v>
      </c>
      <c r="K1246" s="31">
        <v>50</v>
      </c>
      <c r="L1246" s="7">
        <f t="shared" si="43"/>
        <v>100</v>
      </c>
      <c r="M1246" s="32" t="s">
        <v>399</v>
      </c>
      <c r="N1246" s="8"/>
      <c r="O1246" s="9"/>
      <c r="P1246" s="9"/>
      <c r="Q1246" s="9"/>
      <c r="R1246" s="9"/>
      <c r="S1246" s="9"/>
      <c r="T1246" s="9"/>
      <c r="U1246" s="9"/>
      <c r="V1246" s="9"/>
      <c r="W1246" s="9"/>
      <c r="X1246" s="9"/>
      <c r="Y1246" s="9"/>
      <c r="Z1246" s="9"/>
      <c r="AA1246" s="9"/>
      <c r="AB1246" s="9"/>
      <c r="AC1246" s="9"/>
    </row>
    <row r="1247" spans="8:30" x14ac:dyDescent="0.3">
      <c r="H1247" s="11" t="s">
        <v>859</v>
      </c>
      <c r="I1247" s="11">
        <v>24</v>
      </c>
      <c r="J1247" s="5">
        <f t="shared" si="44"/>
        <v>1245</v>
      </c>
      <c r="K1247" s="31">
        <v>1</v>
      </c>
      <c r="L1247" s="7">
        <f t="shared" si="43"/>
        <v>101</v>
      </c>
      <c r="M1247" s="32" t="s">
        <v>616</v>
      </c>
      <c r="N1247" s="8"/>
      <c r="O1247" s="9"/>
      <c r="P1247" s="9"/>
      <c r="Q1247" s="9"/>
      <c r="R1247" s="9"/>
      <c r="S1247" s="9"/>
      <c r="T1247" s="9"/>
      <c r="U1247" s="9"/>
      <c r="V1247" s="9"/>
      <c r="W1247" s="9"/>
      <c r="X1247" s="9"/>
      <c r="Y1247" s="9"/>
      <c r="Z1247" s="9"/>
      <c r="AA1247" s="9"/>
      <c r="AB1247" s="9"/>
      <c r="AC1247" s="9"/>
    </row>
    <row r="1248" spans="8:30" x14ac:dyDescent="0.3">
      <c r="H1248" s="11" t="s">
        <v>859</v>
      </c>
      <c r="I1248" s="11">
        <v>24</v>
      </c>
      <c r="J1248" s="5">
        <f t="shared" si="44"/>
        <v>1246</v>
      </c>
      <c r="K1248" s="31">
        <v>2</v>
      </c>
      <c r="L1248" s="7">
        <f t="shared" si="43"/>
        <v>102</v>
      </c>
      <c r="M1248" s="32" t="s">
        <v>654</v>
      </c>
      <c r="N1248" s="8"/>
      <c r="O1248" s="9"/>
      <c r="P1248" s="9"/>
      <c r="Q1248" s="9"/>
      <c r="R1248" s="9"/>
      <c r="S1248" s="9"/>
      <c r="T1248" s="9"/>
      <c r="U1248" s="9"/>
      <c r="V1248" s="9"/>
      <c r="W1248" s="9"/>
      <c r="X1248" s="9"/>
      <c r="Y1248" s="9"/>
      <c r="Z1248" s="9"/>
      <c r="AA1248" s="9"/>
      <c r="AB1248" s="9"/>
      <c r="AC1248" s="9"/>
    </row>
    <row r="1249" spans="8:30" x14ac:dyDescent="0.3">
      <c r="H1249" s="11" t="s">
        <v>859</v>
      </c>
      <c r="I1249" s="11">
        <v>24</v>
      </c>
      <c r="J1249" s="5">
        <f t="shared" si="44"/>
        <v>1247</v>
      </c>
      <c r="K1249" s="31">
        <v>3</v>
      </c>
      <c r="L1249" s="7">
        <f t="shared" si="43"/>
        <v>103</v>
      </c>
      <c r="M1249" s="32" t="s">
        <v>449</v>
      </c>
      <c r="N1249" s="8"/>
      <c r="O1249" s="9"/>
      <c r="P1249" s="9"/>
      <c r="Q1249" s="9"/>
      <c r="R1249" s="9"/>
      <c r="S1249" s="9"/>
      <c r="T1249" s="9"/>
      <c r="U1249" s="9"/>
      <c r="V1249" s="9"/>
      <c r="W1249" s="9"/>
      <c r="X1249" s="9"/>
      <c r="Y1249" s="9"/>
      <c r="Z1249" s="9"/>
      <c r="AA1249" s="9"/>
      <c r="AB1249" s="9"/>
      <c r="AC1249" s="9"/>
    </row>
    <row r="1250" spans="8:30" x14ac:dyDescent="0.3">
      <c r="H1250" s="11" t="s">
        <v>859</v>
      </c>
      <c r="I1250" s="11">
        <v>24</v>
      </c>
      <c r="J1250" s="5">
        <f t="shared" si="44"/>
        <v>1248</v>
      </c>
      <c r="K1250" s="31">
        <v>4</v>
      </c>
      <c r="L1250" s="7">
        <f t="shared" si="43"/>
        <v>104</v>
      </c>
      <c r="M1250" s="32" t="s">
        <v>209</v>
      </c>
      <c r="N1250" s="8" t="s">
        <v>1</v>
      </c>
      <c r="O1250" s="9"/>
      <c r="P1250" s="9"/>
      <c r="Q1250" s="9"/>
      <c r="R1250" s="9"/>
      <c r="S1250" s="9"/>
      <c r="T1250" s="9"/>
      <c r="U1250" s="9"/>
      <c r="V1250" s="9"/>
      <c r="W1250" s="9"/>
      <c r="X1250" s="9"/>
      <c r="Y1250" s="9"/>
      <c r="Z1250" s="9"/>
      <c r="AA1250" s="9"/>
      <c r="AB1250" s="9"/>
      <c r="AC1250" s="9"/>
    </row>
    <row r="1251" spans="8:30" x14ac:dyDescent="0.3">
      <c r="H1251" s="11" t="s">
        <v>859</v>
      </c>
      <c r="I1251" s="11">
        <v>24</v>
      </c>
      <c r="J1251" s="5">
        <f t="shared" si="44"/>
        <v>1249</v>
      </c>
      <c r="K1251" s="31">
        <v>5</v>
      </c>
      <c r="L1251" s="7">
        <f t="shared" si="43"/>
        <v>105</v>
      </c>
      <c r="M1251" s="32" t="s">
        <v>655</v>
      </c>
      <c r="N1251" s="8"/>
      <c r="O1251" s="9"/>
      <c r="P1251" s="9"/>
      <c r="Q1251" s="9"/>
      <c r="R1251" s="9"/>
      <c r="S1251" s="9"/>
      <c r="T1251" s="9"/>
      <c r="U1251" s="9"/>
      <c r="V1251" s="9"/>
      <c r="W1251" s="9"/>
      <c r="X1251" s="9"/>
      <c r="Y1251" s="9"/>
      <c r="Z1251" s="9"/>
      <c r="AA1251" s="9"/>
      <c r="AB1251" s="9"/>
      <c r="AC1251" s="9"/>
    </row>
    <row r="1252" spans="8:30" x14ac:dyDescent="0.3">
      <c r="H1252" s="11" t="s">
        <v>859</v>
      </c>
      <c r="I1252" s="11">
        <v>24</v>
      </c>
      <c r="J1252" s="5">
        <f t="shared" si="44"/>
        <v>1250</v>
      </c>
      <c r="K1252" s="31">
        <v>6</v>
      </c>
      <c r="L1252" s="7">
        <f t="shared" si="43"/>
        <v>106</v>
      </c>
      <c r="M1252" s="32" t="s">
        <v>656</v>
      </c>
      <c r="N1252" s="8"/>
      <c r="O1252" s="9"/>
      <c r="P1252" s="9"/>
      <c r="Q1252" s="9"/>
      <c r="R1252" s="9"/>
      <c r="S1252" s="9"/>
      <c r="T1252" s="9"/>
      <c r="U1252" s="9"/>
      <c r="V1252" s="9"/>
      <c r="W1252" s="9"/>
      <c r="X1252" s="9"/>
      <c r="Y1252" s="9"/>
      <c r="Z1252" s="9"/>
      <c r="AA1252" s="9"/>
      <c r="AB1252" s="9"/>
      <c r="AC1252" s="9"/>
    </row>
    <row r="1253" spans="8:30" x14ac:dyDescent="0.3">
      <c r="H1253" s="11" t="s">
        <v>859</v>
      </c>
      <c r="I1253" s="11">
        <v>24</v>
      </c>
      <c r="J1253" s="5">
        <f t="shared" si="44"/>
        <v>1251</v>
      </c>
      <c r="K1253" s="31">
        <v>7</v>
      </c>
      <c r="L1253" s="7">
        <f t="shared" si="43"/>
        <v>107</v>
      </c>
      <c r="M1253" s="5" t="s">
        <v>1018</v>
      </c>
      <c r="N1253" s="9" t="s">
        <v>0</v>
      </c>
      <c r="O1253" s="9"/>
      <c r="P1253" s="9"/>
      <c r="Q1253" s="9"/>
      <c r="R1253" s="9"/>
      <c r="S1253" s="9"/>
      <c r="T1253" s="9"/>
      <c r="U1253" s="9"/>
      <c r="V1253" s="9"/>
      <c r="W1253" s="9"/>
      <c r="X1253" s="9"/>
      <c r="Y1253" s="9"/>
      <c r="Z1253" s="9"/>
      <c r="AA1253" s="9"/>
      <c r="AB1253" s="9"/>
      <c r="AC1253" s="9"/>
      <c r="AD1253" s="22" t="s">
        <v>657</v>
      </c>
    </row>
    <row r="1254" spans="8:30" x14ac:dyDescent="0.3">
      <c r="H1254" s="11" t="s">
        <v>859</v>
      </c>
      <c r="I1254" s="11">
        <v>24</v>
      </c>
      <c r="J1254" s="5">
        <f t="shared" si="44"/>
        <v>1252</v>
      </c>
      <c r="K1254" s="31">
        <v>8</v>
      </c>
      <c r="L1254" s="7">
        <f t="shared" si="43"/>
        <v>108</v>
      </c>
      <c r="M1254" s="32" t="s">
        <v>55</v>
      </c>
      <c r="N1254" s="8"/>
      <c r="O1254" s="9"/>
      <c r="P1254" s="9"/>
      <c r="Q1254" s="9"/>
      <c r="R1254" s="9"/>
      <c r="S1254" s="9"/>
      <c r="T1254" s="9"/>
      <c r="U1254" s="9"/>
      <c r="V1254" s="9"/>
      <c r="W1254" s="9"/>
      <c r="X1254" s="9"/>
      <c r="Y1254" s="9"/>
      <c r="Z1254" s="9"/>
      <c r="AA1254" s="9"/>
      <c r="AB1254" s="9"/>
      <c r="AC1254" s="9"/>
    </row>
    <row r="1255" spans="8:30" x14ac:dyDescent="0.3">
      <c r="H1255" s="11" t="s">
        <v>859</v>
      </c>
      <c r="I1255" s="11">
        <v>24</v>
      </c>
      <c r="J1255" s="5">
        <f t="shared" si="44"/>
        <v>1253</v>
      </c>
      <c r="K1255" s="31">
        <v>9</v>
      </c>
      <c r="L1255" s="7">
        <f t="shared" si="43"/>
        <v>109</v>
      </c>
      <c r="M1255" s="32" t="s">
        <v>1111</v>
      </c>
      <c r="N1255" s="8"/>
      <c r="O1255" s="9"/>
      <c r="P1255" s="9"/>
      <c r="Q1255" s="9"/>
      <c r="R1255" s="9"/>
      <c r="S1255" s="9"/>
      <c r="T1255" s="9"/>
      <c r="U1255" s="9"/>
      <c r="V1255" s="9"/>
      <c r="W1255" s="9"/>
      <c r="X1255" s="9"/>
      <c r="Y1255" s="9"/>
      <c r="Z1255" s="9"/>
      <c r="AA1255" s="9"/>
      <c r="AB1255" s="9"/>
      <c r="AC1255" s="9"/>
    </row>
    <row r="1256" spans="8:30" x14ac:dyDescent="0.3">
      <c r="H1256" s="11" t="s">
        <v>859</v>
      </c>
      <c r="I1256" s="11">
        <v>24</v>
      </c>
      <c r="J1256" s="5">
        <f t="shared" si="44"/>
        <v>1254</v>
      </c>
      <c r="K1256" s="31">
        <v>10</v>
      </c>
      <c r="L1256" s="7">
        <f t="shared" si="43"/>
        <v>110</v>
      </c>
      <c r="M1256" s="32" t="s">
        <v>658</v>
      </c>
      <c r="N1256" s="8"/>
      <c r="O1256" s="9"/>
      <c r="P1256" s="9"/>
      <c r="Q1256" s="9"/>
      <c r="R1256" s="9"/>
      <c r="S1256" s="9"/>
      <c r="T1256" s="9"/>
      <c r="U1256" s="9"/>
      <c r="V1256" s="9"/>
      <c r="W1256" s="9"/>
      <c r="X1256" s="9"/>
      <c r="Y1256" s="9"/>
      <c r="Z1256" s="9"/>
      <c r="AA1256" s="9"/>
      <c r="AB1256" s="9"/>
      <c r="AC1256" s="9"/>
    </row>
    <row r="1257" spans="8:30" x14ac:dyDescent="0.3">
      <c r="H1257" s="11" t="s">
        <v>859</v>
      </c>
      <c r="I1257" s="11">
        <v>24</v>
      </c>
      <c r="J1257" s="5">
        <f t="shared" si="44"/>
        <v>1255</v>
      </c>
      <c r="K1257" s="31">
        <v>11</v>
      </c>
      <c r="L1257" s="7">
        <f t="shared" si="43"/>
        <v>111</v>
      </c>
      <c r="M1257" s="32" t="s">
        <v>251</v>
      </c>
      <c r="N1257" s="8"/>
      <c r="O1257" s="9"/>
      <c r="P1257" s="9"/>
      <c r="Q1257" s="9"/>
      <c r="R1257" s="9"/>
      <c r="S1257" s="9"/>
      <c r="T1257" s="9"/>
      <c r="U1257" s="9"/>
      <c r="V1257" s="9"/>
      <c r="W1257" s="9"/>
      <c r="X1257" s="9"/>
      <c r="Y1257" s="9"/>
      <c r="Z1257" s="9"/>
      <c r="AA1257" s="9"/>
      <c r="AB1257" s="9"/>
      <c r="AC1257" s="9"/>
    </row>
    <row r="1258" spans="8:30" x14ac:dyDescent="0.3">
      <c r="H1258" s="11" t="s">
        <v>859</v>
      </c>
      <c r="I1258" s="11">
        <v>24</v>
      </c>
      <c r="J1258" s="5">
        <f t="shared" si="44"/>
        <v>1256</v>
      </c>
      <c r="K1258" s="31">
        <v>12</v>
      </c>
      <c r="L1258" s="7">
        <f t="shared" si="43"/>
        <v>112</v>
      </c>
      <c r="M1258" s="32" t="s">
        <v>165</v>
      </c>
      <c r="N1258" s="8"/>
      <c r="O1258" s="9"/>
      <c r="P1258" s="9"/>
      <c r="Q1258" s="9"/>
      <c r="R1258" s="9"/>
      <c r="S1258" s="9"/>
      <c r="T1258" s="9"/>
      <c r="U1258" s="9"/>
      <c r="V1258" s="9"/>
      <c r="W1258" s="9"/>
      <c r="X1258" s="9"/>
      <c r="Y1258" s="9"/>
      <c r="Z1258" s="9"/>
      <c r="AA1258" s="9"/>
      <c r="AB1258" s="9"/>
      <c r="AC1258" s="9"/>
    </row>
    <row r="1259" spans="8:30" x14ac:dyDescent="0.3">
      <c r="H1259" s="11" t="s">
        <v>859</v>
      </c>
      <c r="I1259" s="11">
        <v>24</v>
      </c>
      <c r="J1259" s="5">
        <f t="shared" si="44"/>
        <v>1257</v>
      </c>
      <c r="K1259" s="31">
        <v>13</v>
      </c>
      <c r="L1259" s="7">
        <f t="shared" si="43"/>
        <v>113</v>
      </c>
      <c r="M1259" s="5" t="s">
        <v>1019</v>
      </c>
      <c r="N1259" s="9" t="s">
        <v>0</v>
      </c>
      <c r="O1259" s="9"/>
      <c r="P1259" s="9"/>
      <c r="Q1259" s="9"/>
      <c r="R1259" s="9"/>
      <c r="S1259" s="9"/>
      <c r="T1259" s="9"/>
      <c r="U1259" s="9"/>
      <c r="V1259" s="9"/>
      <c r="W1259" s="9"/>
      <c r="X1259" s="9"/>
      <c r="Y1259" s="9"/>
      <c r="Z1259" s="9"/>
      <c r="AA1259" s="9"/>
      <c r="AB1259" s="9"/>
      <c r="AC1259" s="9"/>
      <c r="AD1259" s="22" t="s">
        <v>659</v>
      </c>
    </row>
    <row r="1260" spans="8:30" x14ac:dyDescent="0.3">
      <c r="H1260" s="11" t="s">
        <v>859</v>
      </c>
      <c r="I1260" s="11">
        <v>24</v>
      </c>
      <c r="J1260" s="5">
        <f t="shared" si="44"/>
        <v>1258</v>
      </c>
      <c r="K1260" s="31">
        <v>14</v>
      </c>
      <c r="L1260" s="7">
        <f t="shared" si="43"/>
        <v>114</v>
      </c>
      <c r="M1260" s="32" t="s">
        <v>557</v>
      </c>
      <c r="N1260" s="8"/>
      <c r="O1260" s="9"/>
      <c r="P1260" s="9"/>
      <c r="Q1260" s="9"/>
      <c r="R1260" s="9"/>
      <c r="S1260" s="9"/>
      <c r="T1260" s="9"/>
      <c r="U1260" s="9"/>
      <c r="V1260" s="9"/>
      <c r="W1260" s="9"/>
      <c r="X1260" s="9"/>
      <c r="Y1260" s="9"/>
      <c r="Z1260" s="9"/>
      <c r="AA1260" s="9"/>
      <c r="AB1260" s="9"/>
      <c r="AC1260" s="9"/>
    </row>
    <row r="1261" spans="8:30" x14ac:dyDescent="0.3">
      <c r="H1261" s="11" t="s">
        <v>859</v>
      </c>
      <c r="I1261" s="11">
        <v>24</v>
      </c>
      <c r="J1261" s="5">
        <f t="shared" si="44"/>
        <v>1259</v>
      </c>
      <c r="K1261" s="31">
        <v>15</v>
      </c>
      <c r="L1261" s="7">
        <f t="shared" si="43"/>
        <v>115</v>
      </c>
      <c r="M1261" s="32" t="s">
        <v>218</v>
      </c>
      <c r="N1261" s="8"/>
      <c r="O1261" s="9"/>
      <c r="P1261" s="9"/>
      <c r="Q1261" s="9"/>
      <c r="R1261" s="9"/>
      <c r="S1261" s="9"/>
      <c r="T1261" s="9"/>
      <c r="U1261" s="9"/>
      <c r="V1261" s="9"/>
      <c r="W1261" s="9"/>
      <c r="X1261" s="9"/>
      <c r="Y1261" s="9"/>
      <c r="Z1261" s="9"/>
      <c r="AA1261" s="9"/>
      <c r="AB1261" s="9"/>
      <c r="AC1261" s="9"/>
    </row>
    <row r="1262" spans="8:30" x14ac:dyDescent="0.3">
      <c r="H1262" s="11" t="s">
        <v>859</v>
      </c>
      <c r="I1262" s="11">
        <v>24</v>
      </c>
      <c r="J1262" s="5">
        <f t="shared" si="44"/>
        <v>1260</v>
      </c>
      <c r="K1262" s="31">
        <v>16</v>
      </c>
      <c r="L1262" s="7">
        <f t="shared" si="43"/>
        <v>116</v>
      </c>
      <c r="M1262" s="32" t="s">
        <v>660</v>
      </c>
      <c r="N1262" s="8"/>
      <c r="O1262" s="9"/>
      <c r="P1262" s="9"/>
      <c r="Q1262" s="9"/>
      <c r="R1262" s="9"/>
      <c r="S1262" s="9"/>
      <c r="T1262" s="9"/>
      <c r="U1262" s="9"/>
      <c r="V1262" s="9"/>
      <c r="W1262" s="9"/>
      <c r="X1262" s="9"/>
      <c r="Y1262" s="9"/>
      <c r="Z1262" s="9"/>
      <c r="AA1262" s="9"/>
      <c r="AB1262" s="9"/>
      <c r="AC1262" s="9"/>
    </row>
    <row r="1263" spans="8:30" x14ac:dyDescent="0.3">
      <c r="H1263" s="11" t="s">
        <v>859</v>
      </c>
      <c r="I1263" s="11">
        <v>24</v>
      </c>
      <c r="J1263" s="5">
        <f t="shared" si="44"/>
        <v>1261</v>
      </c>
      <c r="K1263" s="31">
        <v>17</v>
      </c>
      <c r="L1263" s="7">
        <f t="shared" si="43"/>
        <v>117</v>
      </c>
      <c r="M1263" s="32" t="s">
        <v>1067</v>
      </c>
      <c r="N1263" s="8" t="s">
        <v>1064</v>
      </c>
      <c r="O1263" s="9"/>
      <c r="P1263" s="9"/>
      <c r="Q1263" s="9"/>
      <c r="R1263" s="9"/>
      <c r="S1263" s="9"/>
      <c r="T1263" s="9"/>
      <c r="U1263" s="9"/>
      <c r="V1263" s="9"/>
      <c r="W1263" s="9"/>
      <c r="X1263" s="9"/>
      <c r="Y1263" s="9"/>
      <c r="Z1263" s="9"/>
      <c r="AA1263" s="9"/>
      <c r="AB1263" s="9"/>
      <c r="AC1263" s="9"/>
      <c r="AD1263" s="6" t="s">
        <v>1112</v>
      </c>
    </row>
    <row r="1264" spans="8:30" x14ac:dyDescent="0.3">
      <c r="H1264" s="11" t="s">
        <v>859</v>
      </c>
      <c r="I1264" s="11">
        <v>24</v>
      </c>
      <c r="J1264" s="5">
        <f t="shared" si="44"/>
        <v>1262</v>
      </c>
      <c r="K1264" s="31">
        <v>18</v>
      </c>
      <c r="L1264" s="7">
        <f t="shared" si="43"/>
        <v>118</v>
      </c>
      <c r="M1264" s="32" t="s">
        <v>661</v>
      </c>
      <c r="N1264" s="8"/>
      <c r="O1264" s="9"/>
      <c r="P1264" s="9"/>
      <c r="Q1264" s="9"/>
      <c r="R1264" s="9"/>
      <c r="S1264" s="9"/>
      <c r="T1264" s="9"/>
      <c r="U1264" s="9"/>
      <c r="V1264" s="9"/>
      <c r="W1264" s="9"/>
      <c r="X1264" s="9"/>
      <c r="Y1264" s="9"/>
      <c r="Z1264" s="9"/>
      <c r="AA1264" s="9"/>
      <c r="AB1264" s="9"/>
      <c r="AC1264" s="9"/>
    </row>
    <row r="1265" spans="8:30" x14ac:dyDescent="0.3">
      <c r="H1265" s="11" t="s">
        <v>859</v>
      </c>
      <c r="I1265" s="11">
        <v>24</v>
      </c>
      <c r="J1265" s="5">
        <f t="shared" si="44"/>
        <v>1263</v>
      </c>
      <c r="K1265" s="31">
        <v>19</v>
      </c>
      <c r="L1265" s="7">
        <f t="shared" si="43"/>
        <v>119</v>
      </c>
      <c r="M1265" s="32" t="s">
        <v>581</v>
      </c>
      <c r="N1265" s="8"/>
      <c r="O1265" s="9"/>
      <c r="P1265" s="9"/>
      <c r="Q1265" s="9"/>
      <c r="R1265" s="9"/>
      <c r="S1265" s="9"/>
      <c r="T1265" s="9"/>
      <c r="U1265" s="9"/>
      <c r="V1265" s="9"/>
      <c r="W1265" s="9"/>
      <c r="X1265" s="9"/>
      <c r="Y1265" s="9"/>
      <c r="Z1265" s="9"/>
      <c r="AA1265" s="9"/>
      <c r="AB1265" s="9"/>
      <c r="AC1265" s="9"/>
    </row>
    <row r="1266" spans="8:30" x14ac:dyDescent="0.3">
      <c r="H1266" s="11" t="s">
        <v>859</v>
      </c>
      <c r="I1266" s="11">
        <v>24</v>
      </c>
      <c r="J1266" s="5">
        <f t="shared" si="44"/>
        <v>1264</v>
      </c>
      <c r="K1266" s="31">
        <v>20</v>
      </c>
      <c r="L1266" s="7">
        <f t="shared" si="43"/>
        <v>120</v>
      </c>
      <c r="M1266" s="32" t="s">
        <v>662</v>
      </c>
      <c r="N1266" s="8"/>
      <c r="O1266" s="9"/>
      <c r="P1266" s="9"/>
      <c r="Q1266" s="9"/>
      <c r="R1266" s="9"/>
      <c r="S1266" s="9"/>
      <c r="T1266" s="9"/>
      <c r="U1266" s="9"/>
      <c r="V1266" s="9"/>
      <c r="W1266" s="9"/>
      <c r="X1266" s="9"/>
      <c r="Y1266" s="9"/>
      <c r="Z1266" s="9"/>
      <c r="AA1266" s="9"/>
      <c r="AB1266" s="9"/>
      <c r="AC1266" s="9"/>
    </row>
    <row r="1267" spans="8:30" x14ac:dyDescent="0.3">
      <c r="H1267" s="11" t="s">
        <v>859</v>
      </c>
      <c r="I1267" s="11">
        <v>24</v>
      </c>
      <c r="J1267" s="5">
        <f t="shared" si="44"/>
        <v>1265</v>
      </c>
      <c r="K1267" s="31">
        <v>21</v>
      </c>
      <c r="L1267" s="7">
        <f t="shared" si="43"/>
        <v>121</v>
      </c>
      <c r="M1267" s="32" t="s">
        <v>663</v>
      </c>
      <c r="N1267" s="8"/>
      <c r="O1267" s="9"/>
      <c r="P1267" s="9"/>
      <c r="Q1267" s="9"/>
      <c r="R1267" s="9"/>
      <c r="S1267" s="9"/>
      <c r="T1267" s="9"/>
      <c r="U1267" s="9"/>
      <c r="V1267" s="9"/>
      <c r="W1267" s="9"/>
      <c r="X1267" s="9"/>
      <c r="Y1267" s="9"/>
      <c r="Z1267" s="9"/>
      <c r="AA1267" s="9"/>
      <c r="AB1267" s="9"/>
      <c r="AC1267" s="9"/>
    </row>
    <row r="1268" spans="8:30" x14ac:dyDescent="0.3">
      <c r="H1268" s="11" t="s">
        <v>859</v>
      </c>
      <c r="I1268" s="11">
        <v>24</v>
      </c>
      <c r="J1268" s="5">
        <f t="shared" si="44"/>
        <v>1266</v>
      </c>
      <c r="K1268" s="31">
        <v>22</v>
      </c>
      <c r="L1268" s="7">
        <f t="shared" si="43"/>
        <v>122</v>
      </c>
      <c r="M1268" s="32" t="s">
        <v>664</v>
      </c>
      <c r="N1268" s="8"/>
      <c r="O1268" s="9"/>
      <c r="P1268" s="9"/>
      <c r="Q1268" s="9"/>
      <c r="R1268" s="9"/>
      <c r="S1268" s="9"/>
      <c r="T1268" s="9"/>
      <c r="U1268" s="9"/>
      <c r="V1268" s="9"/>
      <c r="W1268" s="9"/>
      <c r="X1268" s="9"/>
      <c r="Y1268" s="9"/>
      <c r="Z1268" s="9"/>
      <c r="AA1268" s="9"/>
      <c r="AB1268" s="9"/>
      <c r="AC1268" s="9"/>
    </row>
    <row r="1269" spans="8:30" x14ac:dyDescent="0.3">
      <c r="H1269" s="11" t="s">
        <v>859</v>
      </c>
      <c r="I1269" s="11">
        <v>24</v>
      </c>
      <c r="J1269" s="5">
        <f t="shared" si="44"/>
        <v>1267</v>
      </c>
      <c r="K1269" s="31">
        <v>23</v>
      </c>
      <c r="L1269" s="7">
        <f t="shared" si="43"/>
        <v>123</v>
      </c>
      <c r="M1269" s="32" t="s">
        <v>665</v>
      </c>
      <c r="N1269" s="8"/>
      <c r="O1269" s="9"/>
      <c r="P1269" s="9"/>
      <c r="Q1269" s="9"/>
      <c r="R1269" s="9"/>
      <c r="S1269" s="9"/>
      <c r="T1269" s="9"/>
      <c r="U1269" s="9"/>
      <c r="V1269" s="9"/>
      <c r="W1269" s="9"/>
      <c r="X1269" s="9"/>
      <c r="Y1269" s="9"/>
      <c r="Z1269" s="9"/>
      <c r="AA1269" s="9"/>
      <c r="AB1269" s="9"/>
      <c r="AC1269" s="9"/>
    </row>
    <row r="1270" spans="8:30" x14ac:dyDescent="0.3">
      <c r="H1270" s="11" t="s">
        <v>859</v>
      </c>
      <c r="I1270" s="11">
        <v>24</v>
      </c>
      <c r="J1270" s="5">
        <f t="shared" si="44"/>
        <v>1268</v>
      </c>
      <c r="K1270" s="31">
        <v>24</v>
      </c>
      <c r="L1270" s="7">
        <f t="shared" si="43"/>
        <v>124</v>
      </c>
      <c r="M1270" s="32" t="s">
        <v>219</v>
      </c>
      <c r="N1270" s="8"/>
      <c r="O1270" s="9"/>
      <c r="P1270" s="9"/>
      <c r="Q1270" s="9"/>
      <c r="R1270" s="9" t="s">
        <v>1145</v>
      </c>
      <c r="S1270" s="9"/>
      <c r="T1270" s="9"/>
      <c r="U1270" s="9"/>
      <c r="V1270" s="9"/>
      <c r="W1270" s="9"/>
      <c r="X1270" s="9"/>
      <c r="Y1270" s="9"/>
      <c r="Z1270" s="9"/>
      <c r="AA1270" s="9"/>
      <c r="AB1270" s="9"/>
      <c r="AC1270" s="9"/>
    </row>
    <row r="1271" spans="8:30" x14ac:dyDescent="0.3">
      <c r="H1271" s="11" t="s">
        <v>859</v>
      </c>
      <c r="I1271" s="11">
        <v>24</v>
      </c>
      <c r="J1271" s="5">
        <f t="shared" si="44"/>
        <v>1269</v>
      </c>
      <c r="K1271" s="31">
        <v>25</v>
      </c>
      <c r="L1271" s="7">
        <f t="shared" si="43"/>
        <v>125</v>
      </c>
      <c r="M1271" s="5" t="s">
        <v>1020</v>
      </c>
      <c r="N1271" s="9" t="s">
        <v>0</v>
      </c>
      <c r="O1271" s="9"/>
      <c r="P1271" s="9"/>
      <c r="Q1271" s="9"/>
      <c r="R1271" s="9" t="s">
        <v>1144</v>
      </c>
      <c r="S1271" s="9"/>
      <c r="T1271" s="9"/>
      <c r="U1271" s="9"/>
      <c r="V1271" s="9"/>
      <c r="W1271" s="9"/>
      <c r="X1271" s="9"/>
      <c r="Y1271" s="9"/>
      <c r="Z1271" s="9"/>
      <c r="AA1271" s="9"/>
      <c r="AB1271" s="9"/>
      <c r="AC1271" s="9"/>
      <c r="AD1271" s="22" t="s">
        <v>666</v>
      </c>
    </row>
    <row r="1272" spans="8:30" x14ac:dyDescent="0.3">
      <c r="H1272" s="11" t="s">
        <v>859</v>
      </c>
      <c r="I1272" s="11">
        <v>24</v>
      </c>
      <c r="J1272" s="5">
        <f t="shared" si="44"/>
        <v>1270</v>
      </c>
      <c r="K1272" s="31">
        <v>26</v>
      </c>
      <c r="L1272" s="7">
        <f t="shared" si="43"/>
        <v>126</v>
      </c>
      <c r="M1272" s="5" t="s">
        <v>1021</v>
      </c>
      <c r="N1272" s="9" t="s">
        <v>0</v>
      </c>
      <c r="O1272" s="9"/>
      <c r="P1272" s="9"/>
      <c r="Q1272" s="9"/>
      <c r="R1272" s="9" t="s">
        <v>1144</v>
      </c>
      <c r="S1272" s="9"/>
      <c r="T1272" s="9"/>
      <c r="U1272" s="9"/>
      <c r="V1272" s="9"/>
      <c r="W1272" s="9"/>
      <c r="X1272" s="9"/>
      <c r="Y1272" s="9"/>
      <c r="Z1272" s="9"/>
      <c r="AA1272" s="9"/>
      <c r="AB1272" s="9"/>
      <c r="AC1272" s="9"/>
      <c r="AD1272" s="22" t="s">
        <v>667</v>
      </c>
    </row>
    <row r="1273" spans="8:30" x14ac:dyDescent="0.3">
      <c r="H1273" s="11" t="s">
        <v>859</v>
      </c>
      <c r="I1273" s="11">
        <v>24</v>
      </c>
      <c r="J1273" s="5">
        <f t="shared" si="44"/>
        <v>1271</v>
      </c>
      <c r="K1273" s="31">
        <v>27</v>
      </c>
      <c r="L1273" s="7">
        <f t="shared" si="43"/>
        <v>127</v>
      </c>
      <c r="M1273" s="32" t="s">
        <v>569</v>
      </c>
      <c r="N1273" s="8"/>
      <c r="O1273" s="9"/>
      <c r="P1273" s="9"/>
      <c r="Q1273" s="9"/>
      <c r="R1273" s="9"/>
      <c r="S1273" s="9"/>
      <c r="T1273" s="9"/>
      <c r="U1273" s="9"/>
      <c r="V1273" s="9"/>
      <c r="W1273" s="9"/>
      <c r="X1273" s="9"/>
      <c r="Y1273" s="9"/>
      <c r="Z1273" s="9"/>
      <c r="AA1273" s="9"/>
      <c r="AB1273" s="9"/>
      <c r="AC1273" s="9"/>
    </row>
    <row r="1274" spans="8:30" x14ac:dyDescent="0.3">
      <c r="H1274" s="11" t="s">
        <v>859</v>
      </c>
      <c r="I1274" s="11">
        <v>24</v>
      </c>
      <c r="J1274" s="5">
        <f t="shared" si="44"/>
        <v>1272</v>
      </c>
      <c r="K1274" s="31">
        <v>28</v>
      </c>
      <c r="L1274" s="7">
        <f t="shared" si="43"/>
        <v>128</v>
      </c>
      <c r="M1274" s="32" t="s">
        <v>581</v>
      </c>
      <c r="N1274" s="8"/>
      <c r="O1274" s="9"/>
      <c r="P1274" s="9"/>
      <c r="Q1274" s="9"/>
      <c r="R1274" s="9"/>
      <c r="S1274" s="9"/>
      <c r="T1274" s="9"/>
      <c r="U1274" s="9"/>
      <c r="V1274" s="9"/>
      <c r="W1274" s="9"/>
      <c r="X1274" s="9"/>
      <c r="Y1274" s="9"/>
      <c r="Z1274" s="9"/>
      <c r="AA1274" s="9"/>
      <c r="AB1274" s="9"/>
      <c r="AC1274" s="9"/>
    </row>
    <row r="1275" spans="8:30" x14ac:dyDescent="0.3">
      <c r="H1275" s="11" t="s">
        <v>859</v>
      </c>
      <c r="I1275" s="11">
        <v>24</v>
      </c>
      <c r="J1275" s="5">
        <f t="shared" si="44"/>
        <v>1273</v>
      </c>
      <c r="K1275" s="31">
        <v>29</v>
      </c>
      <c r="L1275" s="7">
        <f t="shared" si="43"/>
        <v>129</v>
      </c>
      <c r="M1275" s="32" t="s">
        <v>668</v>
      </c>
      <c r="N1275" s="8"/>
      <c r="O1275" s="9"/>
      <c r="P1275" s="9"/>
      <c r="Q1275" s="9"/>
      <c r="R1275" s="9"/>
      <c r="S1275" s="9"/>
      <c r="T1275" s="9"/>
      <c r="U1275" s="9"/>
      <c r="V1275" s="9"/>
      <c r="W1275" s="9"/>
      <c r="X1275" s="9"/>
      <c r="Y1275" s="9"/>
      <c r="Z1275" s="9"/>
      <c r="AA1275" s="9"/>
      <c r="AB1275" s="9"/>
      <c r="AC1275" s="9"/>
    </row>
    <row r="1276" spans="8:30" x14ac:dyDescent="0.3">
      <c r="H1276" s="11" t="s">
        <v>859</v>
      </c>
      <c r="I1276" s="11">
        <v>24</v>
      </c>
      <c r="J1276" s="5">
        <f t="shared" si="44"/>
        <v>1274</v>
      </c>
      <c r="K1276" s="31">
        <v>30</v>
      </c>
      <c r="L1276" s="7">
        <f t="shared" si="43"/>
        <v>130</v>
      </c>
      <c r="M1276" s="32" t="s">
        <v>275</v>
      </c>
      <c r="N1276" s="8"/>
      <c r="O1276" s="9"/>
      <c r="P1276" s="9"/>
      <c r="Q1276" s="9"/>
      <c r="R1276" s="9"/>
      <c r="S1276" s="9"/>
      <c r="T1276" s="9"/>
      <c r="U1276" s="9"/>
      <c r="V1276" s="9"/>
      <c r="W1276" s="9"/>
      <c r="X1276" s="9"/>
      <c r="Y1276" s="9"/>
      <c r="Z1276" s="9"/>
      <c r="AA1276" s="9"/>
      <c r="AB1276" s="9"/>
      <c r="AC1276" s="9"/>
    </row>
    <row r="1277" spans="8:30" x14ac:dyDescent="0.3">
      <c r="H1277" s="11" t="s">
        <v>859</v>
      </c>
      <c r="I1277" s="11">
        <v>24</v>
      </c>
      <c r="J1277" s="5">
        <f t="shared" si="44"/>
        <v>1275</v>
      </c>
      <c r="K1277" s="31">
        <v>31</v>
      </c>
      <c r="L1277" s="7">
        <f t="shared" ref="L1277:L1309" si="45">+L1276+1</f>
        <v>131</v>
      </c>
      <c r="M1277" s="32" t="s">
        <v>569</v>
      </c>
      <c r="N1277" s="8"/>
      <c r="O1277" s="9"/>
      <c r="P1277" s="9"/>
      <c r="Q1277" s="9"/>
      <c r="R1277" s="9"/>
      <c r="S1277" s="9"/>
      <c r="T1277" s="9"/>
      <c r="U1277" s="9"/>
      <c r="V1277" s="9"/>
      <c r="W1277" s="9"/>
      <c r="X1277" s="9"/>
      <c r="Y1277" s="9"/>
      <c r="Z1277" s="9"/>
      <c r="AA1277" s="9"/>
      <c r="AB1277" s="9"/>
      <c r="AC1277" s="9"/>
    </row>
    <row r="1278" spans="8:30" x14ac:dyDescent="0.3">
      <c r="H1278" s="11" t="s">
        <v>859</v>
      </c>
      <c r="I1278" s="11">
        <v>24</v>
      </c>
      <c r="J1278" s="5">
        <f t="shared" si="44"/>
        <v>1276</v>
      </c>
      <c r="K1278" s="31">
        <v>32</v>
      </c>
      <c r="L1278" s="7">
        <f t="shared" si="45"/>
        <v>132</v>
      </c>
      <c r="M1278" s="5" t="s">
        <v>1022</v>
      </c>
      <c r="N1278" s="9" t="s">
        <v>0</v>
      </c>
      <c r="O1278" s="9"/>
      <c r="P1278" s="9"/>
      <c r="Q1278" s="9"/>
      <c r="R1278" s="9"/>
      <c r="S1278" s="9"/>
      <c r="T1278" s="9"/>
      <c r="U1278" s="9"/>
      <c r="V1278" s="9"/>
      <c r="W1278" s="9"/>
      <c r="X1278" s="9"/>
      <c r="Y1278" s="9"/>
      <c r="Z1278" s="9"/>
      <c r="AA1278" s="9"/>
      <c r="AB1278" s="9"/>
      <c r="AC1278" s="9"/>
      <c r="AD1278" s="22" t="s">
        <v>669</v>
      </c>
    </row>
    <row r="1279" spans="8:30" x14ac:dyDescent="0.3">
      <c r="H1279" s="11" t="s">
        <v>859</v>
      </c>
      <c r="I1279" s="11">
        <v>24</v>
      </c>
      <c r="J1279" s="5">
        <f t="shared" si="44"/>
        <v>1277</v>
      </c>
      <c r="K1279" s="31">
        <v>33</v>
      </c>
      <c r="L1279" s="7">
        <f t="shared" si="45"/>
        <v>133</v>
      </c>
      <c r="M1279" s="32" t="s">
        <v>569</v>
      </c>
      <c r="N1279" s="8"/>
      <c r="O1279" s="9"/>
      <c r="P1279" s="9"/>
      <c r="Q1279" s="9"/>
      <c r="R1279" s="9"/>
      <c r="S1279" s="9"/>
      <c r="T1279" s="9"/>
      <c r="U1279" s="9"/>
      <c r="V1279" s="9"/>
      <c r="W1279" s="9"/>
      <c r="X1279" s="9"/>
      <c r="Y1279" s="9"/>
      <c r="Z1279" s="9"/>
      <c r="AA1279" s="9"/>
      <c r="AB1279" s="9"/>
      <c r="AC1279" s="9"/>
    </row>
    <row r="1280" spans="8:30" x14ac:dyDescent="0.3">
      <c r="H1280" s="11" t="s">
        <v>859</v>
      </c>
      <c r="I1280" s="11">
        <v>24</v>
      </c>
      <c r="J1280" s="5">
        <f t="shared" si="44"/>
        <v>1278</v>
      </c>
      <c r="K1280" s="31">
        <v>34</v>
      </c>
      <c r="L1280" s="7">
        <f t="shared" si="45"/>
        <v>134</v>
      </c>
      <c r="M1280" s="5" t="s">
        <v>1023</v>
      </c>
      <c r="N1280" s="9" t="s">
        <v>0</v>
      </c>
      <c r="O1280" s="9"/>
      <c r="P1280" s="9"/>
      <c r="Q1280" s="9"/>
      <c r="R1280" s="9"/>
      <c r="S1280" s="9"/>
      <c r="T1280" s="9"/>
      <c r="U1280" s="9"/>
      <c r="V1280" s="9"/>
      <c r="W1280" s="9"/>
      <c r="X1280" s="9"/>
      <c r="Y1280" s="9"/>
      <c r="Z1280" s="9"/>
      <c r="AA1280" s="9"/>
      <c r="AB1280" s="9"/>
      <c r="AC1280" s="9"/>
      <c r="AD1280" s="22" t="s">
        <v>670</v>
      </c>
    </row>
    <row r="1281" spans="8:30" x14ac:dyDescent="0.3">
      <c r="H1281" s="11" t="s">
        <v>859</v>
      </c>
      <c r="I1281" s="11">
        <v>24</v>
      </c>
      <c r="J1281" s="5">
        <f t="shared" si="44"/>
        <v>1279</v>
      </c>
      <c r="K1281" s="31">
        <v>35</v>
      </c>
      <c r="L1281" s="7">
        <f t="shared" si="45"/>
        <v>135</v>
      </c>
      <c r="M1281" s="32" t="s">
        <v>569</v>
      </c>
      <c r="N1281" s="8"/>
      <c r="O1281" s="9"/>
      <c r="P1281" s="9"/>
      <c r="Q1281" s="9"/>
      <c r="R1281" s="9"/>
      <c r="S1281" s="9"/>
      <c r="T1281" s="9"/>
      <c r="U1281" s="9"/>
      <c r="V1281" s="9"/>
      <c r="W1281" s="9"/>
      <c r="X1281" s="9"/>
      <c r="Y1281" s="9"/>
      <c r="Z1281" s="9"/>
      <c r="AA1281" s="9"/>
      <c r="AB1281" s="9"/>
      <c r="AC1281" s="9"/>
    </row>
    <row r="1282" spans="8:30" x14ac:dyDescent="0.3">
      <c r="H1282" s="11" t="s">
        <v>859</v>
      </c>
      <c r="I1282" s="11">
        <v>24</v>
      </c>
      <c r="J1282" s="5">
        <f t="shared" si="44"/>
        <v>1280</v>
      </c>
      <c r="K1282" s="31">
        <v>36</v>
      </c>
      <c r="L1282" s="7">
        <f t="shared" si="45"/>
        <v>136</v>
      </c>
      <c r="M1282" s="5" t="s">
        <v>1024</v>
      </c>
      <c r="N1282" s="9" t="s">
        <v>0</v>
      </c>
      <c r="O1282" s="9"/>
      <c r="P1282" s="9"/>
      <c r="Q1282" s="9"/>
      <c r="R1282" s="9"/>
      <c r="S1282" s="9"/>
      <c r="T1282" s="9"/>
      <c r="U1282" s="9"/>
      <c r="V1282" s="9"/>
      <c r="W1282" s="9"/>
      <c r="X1282" s="9"/>
      <c r="Y1282" s="9"/>
      <c r="Z1282" s="9"/>
      <c r="AA1282" s="9"/>
      <c r="AB1282" s="9"/>
      <c r="AC1282" s="9"/>
      <c r="AD1282" s="22" t="s">
        <v>671</v>
      </c>
    </row>
    <row r="1283" spans="8:30" x14ac:dyDescent="0.3">
      <c r="H1283" s="11" t="s">
        <v>859</v>
      </c>
      <c r="I1283" s="11">
        <v>24</v>
      </c>
      <c r="J1283" s="5">
        <f t="shared" si="44"/>
        <v>1281</v>
      </c>
      <c r="K1283" s="31">
        <v>37</v>
      </c>
      <c r="L1283" s="7">
        <f t="shared" si="45"/>
        <v>137</v>
      </c>
      <c r="M1283" s="32" t="s">
        <v>569</v>
      </c>
      <c r="N1283" s="8"/>
      <c r="O1283" s="9"/>
      <c r="P1283" s="9"/>
      <c r="Q1283" s="9"/>
      <c r="R1283" s="9"/>
      <c r="S1283" s="9"/>
      <c r="T1283" s="9"/>
      <c r="U1283" s="9"/>
      <c r="V1283" s="9"/>
      <c r="W1283" s="9"/>
      <c r="X1283" s="9"/>
      <c r="Y1283" s="9"/>
      <c r="Z1283" s="9"/>
      <c r="AA1283" s="9"/>
      <c r="AB1283" s="9"/>
      <c r="AC1283" s="9"/>
    </row>
    <row r="1284" spans="8:30" x14ac:dyDescent="0.3">
      <c r="H1284" s="11" t="s">
        <v>859</v>
      </c>
      <c r="I1284" s="11">
        <v>24</v>
      </c>
      <c r="J1284" s="5">
        <f t="shared" si="44"/>
        <v>1282</v>
      </c>
      <c r="K1284" s="31">
        <v>38</v>
      </c>
      <c r="L1284" s="7">
        <f t="shared" si="45"/>
        <v>138</v>
      </c>
      <c r="M1284" s="5" t="s">
        <v>1025</v>
      </c>
      <c r="N1284" s="9" t="s">
        <v>0</v>
      </c>
      <c r="O1284" s="9"/>
      <c r="P1284" s="9"/>
      <c r="Q1284" s="9"/>
      <c r="R1284" s="9"/>
      <c r="S1284" s="9"/>
      <c r="T1284" s="9"/>
      <c r="U1284" s="9"/>
      <c r="V1284" s="9"/>
      <c r="W1284" s="9"/>
      <c r="X1284" s="9"/>
      <c r="Y1284" s="9"/>
      <c r="Z1284" s="9"/>
      <c r="AA1284" s="9"/>
      <c r="AB1284" s="9"/>
      <c r="AC1284" s="9"/>
      <c r="AD1284" s="22" t="s">
        <v>600</v>
      </c>
    </row>
    <row r="1285" spans="8:30" x14ac:dyDescent="0.3">
      <c r="H1285" s="11" t="s">
        <v>859</v>
      </c>
      <c r="I1285" s="11">
        <v>24</v>
      </c>
      <c r="J1285" s="5">
        <f t="shared" ref="J1285:J1348" si="46">+J1284+1</f>
        <v>1283</v>
      </c>
      <c r="K1285" s="31">
        <v>39</v>
      </c>
      <c r="L1285" s="7">
        <f t="shared" si="45"/>
        <v>139</v>
      </c>
      <c r="M1285" s="32" t="s">
        <v>672</v>
      </c>
      <c r="N1285" s="8"/>
      <c r="O1285" s="9"/>
      <c r="P1285" s="9"/>
      <c r="Q1285" s="9"/>
      <c r="R1285" s="9" t="s">
        <v>1145</v>
      </c>
      <c r="S1285" s="9"/>
      <c r="T1285" s="9"/>
      <c r="U1285" s="9"/>
      <c r="V1285" s="9"/>
      <c r="W1285" s="9"/>
      <c r="X1285" s="9"/>
      <c r="Y1285" s="9"/>
      <c r="Z1285" s="9"/>
      <c r="AA1285" s="9"/>
      <c r="AB1285" s="9"/>
      <c r="AC1285" s="9"/>
    </row>
    <row r="1286" spans="8:30" x14ac:dyDescent="0.3">
      <c r="H1286" s="11" t="s">
        <v>859</v>
      </c>
      <c r="I1286" s="11">
        <v>24</v>
      </c>
      <c r="J1286" s="5">
        <f t="shared" si="46"/>
        <v>1284</v>
      </c>
      <c r="K1286" s="31">
        <v>40</v>
      </c>
      <c r="L1286" s="7">
        <f t="shared" si="45"/>
        <v>140</v>
      </c>
      <c r="M1286" s="32" t="s">
        <v>203</v>
      </c>
      <c r="N1286" s="8"/>
      <c r="O1286" s="9"/>
      <c r="P1286" s="9"/>
      <c r="Q1286" s="9"/>
      <c r="R1286" s="9"/>
      <c r="S1286" s="9"/>
      <c r="T1286" s="9"/>
      <c r="U1286" s="9"/>
      <c r="V1286" s="9"/>
      <c r="W1286" s="9"/>
      <c r="X1286" s="9"/>
      <c r="Y1286" s="9"/>
      <c r="Z1286" s="9"/>
      <c r="AA1286" s="9"/>
      <c r="AB1286" s="9"/>
      <c r="AC1286" s="9"/>
    </row>
    <row r="1287" spans="8:30" x14ac:dyDescent="0.3">
      <c r="H1287" s="11" t="s">
        <v>859</v>
      </c>
      <c r="I1287" s="11">
        <v>24</v>
      </c>
      <c r="J1287" s="5">
        <f t="shared" si="46"/>
        <v>1285</v>
      </c>
      <c r="K1287" s="31">
        <v>41</v>
      </c>
      <c r="L1287" s="7">
        <f t="shared" si="45"/>
        <v>141</v>
      </c>
      <c r="M1287" s="32" t="s">
        <v>673</v>
      </c>
      <c r="N1287" s="8"/>
      <c r="O1287" s="9"/>
      <c r="P1287" s="9"/>
      <c r="Q1287" s="9"/>
      <c r="R1287" s="9"/>
      <c r="S1287" s="9"/>
      <c r="T1287" s="9"/>
      <c r="U1287" s="9"/>
      <c r="V1287" s="9"/>
      <c r="W1287" s="9"/>
      <c r="X1287" s="9"/>
      <c r="Y1287" s="9"/>
      <c r="Z1287" s="9"/>
      <c r="AA1287" s="9"/>
      <c r="AB1287" s="9"/>
      <c r="AC1287" s="9"/>
    </row>
    <row r="1288" spans="8:30" x14ac:dyDescent="0.3">
      <c r="H1288" s="11" t="s">
        <v>859</v>
      </c>
      <c r="I1288" s="11">
        <v>24</v>
      </c>
      <c r="J1288" s="5">
        <f t="shared" si="46"/>
        <v>1286</v>
      </c>
      <c r="K1288" s="31">
        <v>42</v>
      </c>
      <c r="L1288" s="7">
        <f t="shared" si="45"/>
        <v>142</v>
      </c>
      <c r="M1288" s="32" t="s">
        <v>674</v>
      </c>
      <c r="N1288" s="8"/>
      <c r="O1288" s="9"/>
      <c r="P1288" s="9"/>
      <c r="Q1288" s="9"/>
      <c r="R1288" s="9"/>
      <c r="S1288" s="9"/>
      <c r="T1288" s="9"/>
      <c r="U1288" s="9"/>
      <c r="V1288" s="9"/>
      <c r="W1288" s="9"/>
      <c r="X1288" s="9"/>
      <c r="Y1288" s="9"/>
      <c r="Z1288" s="9"/>
      <c r="AA1288" s="9"/>
      <c r="AB1288" s="9"/>
      <c r="AC1288" s="9"/>
    </row>
    <row r="1289" spans="8:30" x14ac:dyDescent="0.3">
      <c r="H1289" s="11" t="s">
        <v>859</v>
      </c>
      <c r="I1289" s="11">
        <v>24</v>
      </c>
      <c r="J1289" s="5">
        <f t="shared" si="46"/>
        <v>1287</v>
      </c>
      <c r="K1289" s="31">
        <v>43</v>
      </c>
      <c r="L1289" s="7">
        <f t="shared" si="45"/>
        <v>143</v>
      </c>
      <c r="M1289" s="5" t="s">
        <v>1026</v>
      </c>
      <c r="N1289" s="9" t="s">
        <v>0</v>
      </c>
      <c r="O1289" s="9"/>
      <c r="P1289" s="9"/>
      <c r="Q1289" s="9"/>
      <c r="R1289" s="9"/>
      <c r="S1289" s="9"/>
      <c r="T1289" s="9"/>
      <c r="U1289" s="9"/>
      <c r="V1289" s="9"/>
      <c r="W1289" s="9"/>
      <c r="X1289" s="9"/>
      <c r="Y1289" s="9"/>
      <c r="Z1289" s="9"/>
      <c r="AA1289" s="9"/>
      <c r="AB1289" s="9"/>
      <c r="AC1289" s="9"/>
      <c r="AD1289" s="22" t="s">
        <v>675</v>
      </c>
    </row>
    <row r="1290" spans="8:30" x14ac:dyDescent="0.3">
      <c r="H1290" s="11" t="s">
        <v>859</v>
      </c>
      <c r="I1290" s="11">
        <v>24</v>
      </c>
      <c r="J1290" s="5">
        <f t="shared" si="46"/>
        <v>1288</v>
      </c>
      <c r="K1290" s="31">
        <v>44</v>
      </c>
      <c r="L1290" s="7">
        <f t="shared" si="45"/>
        <v>144</v>
      </c>
      <c r="M1290" s="32" t="s">
        <v>322</v>
      </c>
      <c r="N1290" s="8"/>
      <c r="O1290" s="9"/>
      <c r="P1290" s="9"/>
      <c r="Q1290" s="9"/>
      <c r="R1290" s="9"/>
      <c r="S1290" s="9"/>
      <c r="T1290" s="9"/>
      <c r="U1290" s="9"/>
      <c r="V1290" s="9"/>
      <c r="W1290" s="9"/>
      <c r="X1290" s="9"/>
      <c r="Y1290" s="9"/>
      <c r="Z1290" s="9"/>
      <c r="AA1290" s="9"/>
      <c r="AB1290" s="9"/>
      <c r="AC1290" s="9"/>
    </row>
    <row r="1291" spans="8:30" x14ac:dyDescent="0.3">
      <c r="H1291" s="11" t="s">
        <v>859</v>
      </c>
      <c r="I1291" s="11">
        <v>24</v>
      </c>
      <c r="J1291" s="5">
        <f t="shared" si="46"/>
        <v>1289</v>
      </c>
      <c r="K1291" s="31">
        <v>45</v>
      </c>
      <c r="L1291" s="7">
        <f t="shared" si="45"/>
        <v>145</v>
      </c>
      <c r="M1291" s="32" t="s">
        <v>146</v>
      </c>
      <c r="N1291" s="8"/>
      <c r="O1291" s="9"/>
      <c r="P1291" s="9"/>
      <c r="Q1291" s="9"/>
      <c r="R1291" s="9"/>
      <c r="S1291" s="9"/>
      <c r="T1291" s="9"/>
      <c r="U1291" s="9"/>
      <c r="V1291" s="9"/>
      <c r="W1291" s="9"/>
      <c r="X1291" s="9"/>
      <c r="Y1291" s="9"/>
      <c r="Z1291" s="9"/>
      <c r="AA1291" s="9"/>
      <c r="AB1291" s="9"/>
      <c r="AC1291" s="9"/>
    </row>
    <row r="1292" spans="8:30" x14ac:dyDescent="0.3">
      <c r="H1292" s="11" t="s">
        <v>859</v>
      </c>
      <c r="I1292" s="11">
        <v>24</v>
      </c>
      <c r="J1292" s="5">
        <f t="shared" si="46"/>
        <v>1290</v>
      </c>
      <c r="K1292" s="31">
        <v>46</v>
      </c>
      <c r="L1292" s="7">
        <f t="shared" si="45"/>
        <v>146</v>
      </c>
      <c r="M1292" s="32" t="s">
        <v>676</v>
      </c>
      <c r="N1292" s="8"/>
      <c r="O1292" s="9"/>
      <c r="P1292" s="9"/>
      <c r="Q1292" s="9"/>
      <c r="R1292" s="9"/>
      <c r="S1292" s="9"/>
      <c r="T1292" s="9"/>
      <c r="U1292" s="9"/>
      <c r="V1292" s="9"/>
      <c r="W1292" s="9"/>
      <c r="X1292" s="9"/>
      <c r="Y1292" s="9"/>
      <c r="Z1292" s="9"/>
      <c r="AA1292" s="9"/>
      <c r="AB1292" s="9"/>
      <c r="AC1292" s="9"/>
    </row>
    <row r="1293" spans="8:30" x14ac:dyDescent="0.3">
      <c r="H1293" s="11" t="s">
        <v>859</v>
      </c>
      <c r="I1293" s="11">
        <v>24</v>
      </c>
      <c r="J1293" s="5">
        <f t="shared" si="46"/>
        <v>1291</v>
      </c>
      <c r="K1293" s="31">
        <v>47</v>
      </c>
      <c r="L1293" s="7">
        <f t="shared" si="45"/>
        <v>147</v>
      </c>
      <c r="M1293" s="5" t="s">
        <v>1027</v>
      </c>
      <c r="N1293" s="9" t="s">
        <v>0</v>
      </c>
      <c r="O1293" s="9"/>
      <c r="P1293" s="9"/>
      <c r="Q1293" s="9"/>
      <c r="R1293" s="9"/>
      <c r="S1293" s="9"/>
      <c r="T1293" s="9"/>
      <c r="U1293" s="9"/>
      <c r="V1293" s="9"/>
      <c r="W1293" s="9"/>
      <c r="X1293" s="9"/>
      <c r="Y1293" s="9"/>
      <c r="Z1293" s="9"/>
      <c r="AA1293" s="9"/>
      <c r="AB1293" s="9"/>
      <c r="AC1293" s="9"/>
      <c r="AD1293" s="22" t="s">
        <v>677</v>
      </c>
    </row>
    <row r="1294" spans="8:30" x14ac:dyDescent="0.3">
      <c r="H1294" s="11" t="s">
        <v>859</v>
      </c>
      <c r="I1294" s="11">
        <v>24</v>
      </c>
      <c r="J1294" s="5">
        <f t="shared" si="46"/>
        <v>1292</v>
      </c>
      <c r="K1294" s="31">
        <v>48</v>
      </c>
      <c r="L1294" s="7">
        <f t="shared" si="45"/>
        <v>148</v>
      </c>
      <c r="M1294" s="32" t="s">
        <v>678</v>
      </c>
      <c r="N1294" s="8"/>
      <c r="O1294" s="9"/>
      <c r="P1294" s="9"/>
      <c r="Q1294" s="9"/>
      <c r="R1294" s="9"/>
      <c r="S1294" s="9"/>
      <c r="T1294" s="9"/>
      <c r="U1294" s="9"/>
      <c r="V1294" s="9"/>
      <c r="W1294" s="9"/>
      <c r="X1294" s="9"/>
      <c r="Y1294" s="9"/>
      <c r="Z1294" s="9"/>
      <c r="AA1294" s="9"/>
      <c r="AB1294" s="9"/>
      <c r="AC1294" s="9"/>
    </row>
    <row r="1295" spans="8:30" x14ac:dyDescent="0.3">
      <c r="H1295" s="11" t="s">
        <v>859</v>
      </c>
      <c r="I1295" s="11">
        <v>24</v>
      </c>
      <c r="J1295" s="5">
        <f t="shared" si="46"/>
        <v>1293</v>
      </c>
      <c r="K1295" s="31">
        <v>49</v>
      </c>
      <c r="L1295" s="7">
        <f t="shared" si="45"/>
        <v>149</v>
      </c>
      <c r="M1295" s="32" t="s">
        <v>679</v>
      </c>
      <c r="N1295" s="8"/>
      <c r="O1295" s="9"/>
      <c r="P1295" s="9"/>
      <c r="Q1295" s="9"/>
      <c r="R1295" s="9"/>
      <c r="S1295" s="9"/>
      <c r="T1295" s="9"/>
      <c r="U1295" s="9"/>
      <c r="V1295" s="9"/>
      <c r="W1295" s="9"/>
      <c r="X1295" s="9"/>
      <c r="Y1295" s="9"/>
      <c r="Z1295" s="9"/>
      <c r="AA1295" s="9"/>
      <c r="AB1295" s="9"/>
      <c r="AC1295" s="9"/>
    </row>
    <row r="1296" spans="8:30" x14ac:dyDescent="0.3">
      <c r="H1296" s="11" t="s">
        <v>859</v>
      </c>
      <c r="I1296" s="11">
        <v>24</v>
      </c>
      <c r="J1296" s="5">
        <f t="shared" si="46"/>
        <v>1294</v>
      </c>
      <c r="K1296" s="31">
        <v>50</v>
      </c>
      <c r="L1296" s="7">
        <f t="shared" si="45"/>
        <v>150</v>
      </c>
      <c r="M1296" s="32" t="s">
        <v>678</v>
      </c>
      <c r="N1296" s="8"/>
      <c r="O1296" s="9"/>
      <c r="P1296" s="9"/>
      <c r="Q1296" s="9"/>
      <c r="R1296" s="9"/>
      <c r="S1296" s="9"/>
      <c r="T1296" s="9"/>
      <c r="U1296" s="9"/>
      <c r="V1296" s="9"/>
      <c r="W1296" s="9"/>
      <c r="X1296" s="9"/>
      <c r="Y1296" s="9"/>
      <c r="Z1296" s="9"/>
      <c r="AA1296" s="9"/>
      <c r="AB1296" s="9"/>
      <c r="AC1296" s="9"/>
    </row>
    <row r="1297" spans="8:30" x14ac:dyDescent="0.3">
      <c r="H1297" s="11" t="s">
        <v>859</v>
      </c>
      <c r="I1297" s="11">
        <v>24</v>
      </c>
      <c r="J1297" s="5">
        <f t="shared" si="46"/>
        <v>1295</v>
      </c>
      <c r="K1297" s="31">
        <v>51</v>
      </c>
      <c r="L1297" s="7">
        <f t="shared" si="45"/>
        <v>151</v>
      </c>
      <c r="M1297" s="32" t="s">
        <v>680</v>
      </c>
      <c r="N1297" s="8"/>
      <c r="O1297" s="9"/>
      <c r="P1297" s="9"/>
      <c r="Q1297" s="9"/>
      <c r="R1297" s="9"/>
      <c r="S1297" s="9"/>
      <c r="T1297" s="9"/>
      <c r="U1297" s="9"/>
      <c r="V1297" s="9"/>
      <c r="W1297" s="9"/>
      <c r="X1297" s="9"/>
      <c r="Y1297" s="9"/>
      <c r="Z1297" s="9"/>
      <c r="AA1297" s="9"/>
      <c r="AB1297" s="9"/>
      <c r="AC1297" s="9"/>
    </row>
    <row r="1298" spans="8:30" x14ac:dyDescent="0.3">
      <c r="H1298" s="11" t="s">
        <v>859</v>
      </c>
      <c r="I1298" s="11">
        <v>24</v>
      </c>
      <c r="J1298" s="5">
        <f t="shared" si="46"/>
        <v>1296</v>
      </c>
      <c r="K1298" s="31">
        <v>52</v>
      </c>
      <c r="L1298" s="7">
        <f t="shared" si="45"/>
        <v>152</v>
      </c>
      <c r="M1298" s="32" t="s">
        <v>681</v>
      </c>
      <c r="N1298" s="8"/>
      <c r="O1298" s="9"/>
      <c r="P1298" s="9"/>
      <c r="Q1298" s="9"/>
      <c r="R1298" s="9"/>
      <c r="S1298" s="9"/>
      <c r="T1298" s="9"/>
      <c r="U1298" s="9"/>
      <c r="V1298" s="9"/>
      <c r="W1298" s="9"/>
      <c r="X1298" s="9"/>
      <c r="Y1298" s="9"/>
      <c r="Z1298" s="9"/>
      <c r="AA1298" s="9"/>
      <c r="AB1298" s="9"/>
      <c r="AC1298" s="9"/>
    </row>
    <row r="1299" spans="8:30" x14ac:dyDescent="0.3">
      <c r="H1299" s="11" t="s">
        <v>859</v>
      </c>
      <c r="I1299" s="11">
        <v>24</v>
      </c>
      <c r="J1299" s="5">
        <f t="shared" si="46"/>
        <v>1297</v>
      </c>
      <c r="K1299" s="31">
        <v>53</v>
      </c>
      <c r="L1299" s="7">
        <f t="shared" si="45"/>
        <v>153</v>
      </c>
      <c r="M1299" s="32" t="s">
        <v>682</v>
      </c>
      <c r="N1299" s="8"/>
      <c r="O1299" s="9"/>
      <c r="P1299" s="9"/>
      <c r="Q1299" s="9"/>
      <c r="R1299" s="9"/>
      <c r="S1299" s="9"/>
      <c r="T1299" s="9"/>
      <c r="U1299" s="9"/>
      <c r="V1299" s="9"/>
      <c r="W1299" s="9"/>
      <c r="X1299" s="9"/>
      <c r="Y1299" s="9"/>
      <c r="Z1299" s="9"/>
      <c r="AA1299" s="9"/>
      <c r="AB1299" s="9"/>
      <c r="AC1299" s="9"/>
    </row>
    <row r="1300" spans="8:30" x14ac:dyDescent="0.3">
      <c r="H1300" s="11" t="s">
        <v>859</v>
      </c>
      <c r="I1300" s="11">
        <v>24</v>
      </c>
      <c r="J1300" s="5">
        <f t="shared" si="46"/>
        <v>1298</v>
      </c>
      <c r="K1300" s="31">
        <v>54</v>
      </c>
      <c r="L1300" s="7">
        <f t="shared" si="45"/>
        <v>154</v>
      </c>
      <c r="M1300" s="32" t="s">
        <v>231</v>
      </c>
      <c r="N1300" s="8"/>
      <c r="O1300" s="9"/>
      <c r="P1300" s="9"/>
      <c r="Q1300" s="9"/>
      <c r="R1300" s="9"/>
      <c r="S1300" s="9"/>
      <c r="T1300" s="9"/>
      <c r="U1300" s="9"/>
      <c r="V1300" s="9"/>
      <c r="W1300" s="9"/>
      <c r="X1300" s="9"/>
      <c r="Y1300" s="9"/>
      <c r="Z1300" s="9"/>
      <c r="AA1300" s="9"/>
      <c r="AB1300" s="9"/>
      <c r="AC1300" s="9"/>
    </row>
    <row r="1301" spans="8:30" x14ac:dyDescent="0.3">
      <c r="H1301" s="11" t="s">
        <v>859</v>
      </c>
      <c r="I1301" s="11">
        <v>24</v>
      </c>
      <c r="J1301" s="5">
        <f t="shared" si="46"/>
        <v>1299</v>
      </c>
      <c r="K1301" s="31">
        <v>55</v>
      </c>
      <c r="L1301" s="7">
        <f t="shared" si="45"/>
        <v>155</v>
      </c>
      <c r="M1301" s="32" t="s">
        <v>1113</v>
      </c>
      <c r="N1301" s="8"/>
      <c r="O1301" s="9"/>
      <c r="P1301" s="9"/>
      <c r="Q1301" s="9"/>
      <c r="R1301" s="9"/>
      <c r="S1301" s="9"/>
      <c r="T1301" s="9"/>
      <c r="U1301" s="9"/>
      <c r="V1301" s="9"/>
      <c r="W1301" s="9"/>
      <c r="X1301" s="9"/>
      <c r="Y1301" s="9"/>
      <c r="Z1301" s="9"/>
      <c r="AA1301" s="9"/>
      <c r="AB1301" s="9"/>
      <c r="AC1301" s="9"/>
    </row>
    <row r="1302" spans="8:30" x14ac:dyDescent="0.3">
      <c r="H1302" s="11" t="s">
        <v>859</v>
      </c>
      <c r="I1302" s="11">
        <v>24</v>
      </c>
      <c r="J1302" s="5">
        <f t="shared" si="46"/>
        <v>1300</v>
      </c>
      <c r="K1302" s="31">
        <v>56</v>
      </c>
      <c r="L1302" s="7">
        <f t="shared" si="45"/>
        <v>156</v>
      </c>
      <c r="M1302" s="32" t="s">
        <v>392</v>
      </c>
      <c r="N1302" s="8"/>
      <c r="O1302" s="9"/>
      <c r="P1302" s="9"/>
      <c r="Q1302" s="9"/>
      <c r="R1302" s="9"/>
      <c r="S1302" s="9"/>
      <c r="T1302" s="9"/>
      <c r="U1302" s="9"/>
      <c r="V1302" s="9"/>
      <c r="W1302" s="9"/>
      <c r="X1302" s="9"/>
      <c r="Y1302" s="9"/>
      <c r="Z1302" s="9"/>
      <c r="AA1302" s="9"/>
      <c r="AB1302" s="9"/>
      <c r="AC1302" s="9"/>
    </row>
    <row r="1303" spans="8:30" x14ac:dyDescent="0.3">
      <c r="H1303" s="11" t="s">
        <v>859</v>
      </c>
      <c r="I1303" s="11">
        <v>24</v>
      </c>
      <c r="J1303" s="5">
        <f t="shared" si="46"/>
        <v>1301</v>
      </c>
      <c r="K1303" s="31">
        <v>57</v>
      </c>
      <c r="L1303" s="7">
        <f t="shared" si="45"/>
        <v>157</v>
      </c>
      <c r="M1303" s="32" t="s">
        <v>683</v>
      </c>
      <c r="N1303" s="8"/>
      <c r="O1303" s="9"/>
      <c r="P1303" s="9"/>
      <c r="Q1303" s="9"/>
      <c r="R1303" s="9"/>
      <c r="S1303" s="9"/>
      <c r="T1303" s="9"/>
      <c r="U1303" s="9"/>
      <c r="V1303" s="9"/>
      <c r="W1303" s="9"/>
      <c r="X1303" s="9"/>
      <c r="Y1303" s="9"/>
      <c r="Z1303" s="9"/>
      <c r="AA1303" s="9"/>
      <c r="AB1303" s="9"/>
      <c r="AC1303" s="9"/>
    </row>
    <row r="1304" spans="8:30" x14ac:dyDescent="0.3">
      <c r="H1304" s="11" t="s">
        <v>859</v>
      </c>
      <c r="I1304" s="11">
        <v>24</v>
      </c>
      <c r="J1304" s="5">
        <f t="shared" si="46"/>
        <v>1302</v>
      </c>
      <c r="K1304" s="31">
        <v>58</v>
      </c>
      <c r="L1304" s="7">
        <f t="shared" si="45"/>
        <v>158</v>
      </c>
      <c r="M1304" s="32" t="s">
        <v>232</v>
      </c>
      <c r="N1304" s="8"/>
      <c r="O1304" s="9"/>
      <c r="P1304" s="9"/>
      <c r="Q1304" s="9"/>
      <c r="R1304" s="9"/>
      <c r="S1304" s="9"/>
      <c r="T1304" s="9"/>
      <c r="U1304" s="9"/>
      <c r="V1304" s="9"/>
      <c r="W1304" s="9"/>
      <c r="X1304" s="9"/>
      <c r="Y1304" s="9"/>
      <c r="Z1304" s="9"/>
      <c r="AA1304" s="9"/>
      <c r="AB1304" s="9"/>
      <c r="AC1304" s="9"/>
    </row>
    <row r="1305" spans="8:30" x14ac:dyDescent="0.3">
      <c r="H1305" s="11" t="s">
        <v>859</v>
      </c>
      <c r="I1305" s="11">
        <v>24</v>
      </c>
      <c r="J1305" s="5">
        <f t="shared" si="46"/>
        <v>1303</v>
      </c>
      <c r="K1305" s="31">
        <v>59</v>
      </c>
      <c r="L1305" s="7">
        <f t="shared" si="45"/>
        <v>159</v>
      </c>
      <c r="M1305" s="32" t="s">
        <v>146</v>
      </c>
      <c r="N1305" s="8"/>
      <c r="O1305" s="9"/>
      <c r="P1305" s="9"/>
      <c r="Q1305" s="9"/>
      <c r="R1305" s="9"/>
      <c r="S1305" s="9"/>
      <c r="T1305" s="9"/>
      <c r="U1305" s="9"/>
      <c r="V1305" s="9"/>
      <c r="W1305" s="9"/>
      <c r="X1305" s="9"/>
      <c r="Y1305" s="9"/>
      <c r="Z1305" s="9"/>
      <c r="AA1305" s="9"/>
      <c r="AB1305" s="9"/>
      <c r="AC1305" s="9"/>
    </row>
    <row r="1306" spans="8:30" x14ac:dyDescent="0.3">
      <c r="H1306" s="11" t="s">
        <v>859</v>
      </c>
      <c r="I1306" s="11">
        <v>24</v>
      </c>
      <c r="J1306" s="5">
        <f t="shared" si="46"/>
        <v>1304</v>
      </c>
      <c r="K1306" s="31">
        <v>60</v>
      </c>
      <c r="L1306" s="7">
        <f t="shared" si="45"/>
        <v>160</v>
      </c>
      <c r="M1306" s="32" t="s">
        <v>684</v>
      </c>
      <c r="N1306" s="8"/>
      <c r="O1306" s="9"/>
      <c r="P1306" s="9"/>
      <c r="Q1306" s="9"/>
      <c r="R1306" s="9"/>
      <c r="S1306" s="9"/>
      <c r="T1306" s="9"/>
      <c r="U1306" s="9"/>
      <c r="V1306" s="9"/>
      <c r="W1306" s="9"/>
      <c r="X1306" s="9"/>
      <c r="Y1306" s="9"/>
      <c r="Z1306" s="9"/>
      <c r="AA1306" s="9"/>
      <c r="AB1306" s="9"/>
      <c r="AC1306" s="9"/>
    </row>
    <row r="1307" spans="8:30" x14ac:dyDescent="0.3">
      <c r="H1307" s="11" t="s">
        <v>859</v>
      </c>
      <c r="I1307" s="11">
        <v>24</v>
      </c>
      <c r="J1307" s="5">
        <f t="shared" si="46"/>
        <v>1305</v>
      </c>
      <c r="K1307" s="31">
        <v>61</v>
      </c>
      <c r="L1307" s="7">
        <f t="shared" si="45"/>
        <v>161</v>
      </c>
      <c r="M1307" s="32" t="s">
        <v>146</v>
      </c>
      <c r="N1307" s="8"/>
      <c r="O1307" s="9"/>
      <c r="P1307" s="9"/>
      <c r="Q1307" s="9"/>
      <c r="R1307" s="9"/>
      <c r="S1307" s="9"/>
      <c r="T1307" s="9"/>
      <c r="U1307" s="9"/>
      <c r="V1307" s="9"/>
      <c r="W1307" s="9"/>
      <c r="X1307" s="9"/>
      <c r="Y1307" s="9"/>
      <c r="Z1307" s="9"/>
      <c r="AA1307" s="9"/>
      <c r="AB1307" s="9"/>
      <c r="AC1307" s="9"/>
    </row>
    <row r="1308" spans="8:30" x14ac:dyDescent="0.3">
      <c r="H1308" s="11" t="s">
        <v>859</v>
      </c>
      <c r="I1308" s="11">
        <v>24</v>
      </c>
      <c r="J1308" s="5">
        <f t="shared" si="46"/>
        <v>1306</v>
      </c>
      <c r="K1308" s="31">
        <v>62</v>
      </c>
      <c r="L1308" s="7">
        <f t="shared" si="45"/>
        <v>162</v>
      </c>
      <c r="M1308" s="32" t="s">
        <v>685</v>
      </c>
      <c r="N1308" s="8"/>
      <c r="O1308" s="9"/>
      <c r="P1308" s="9"/>
      <c r="Q1308" s="9"/>
      <c r="R1308" s="9"/>
      <c r="S1308" s="9"/>
      <c r="T1308" s="9"/>
      <c r="U1308" s="9"/>
      <c r="V1308" s="9"/>
      <c r="W1308" s="9"/>
      <c r="X1308" s="9"/>
      <c r="Y1308" s="9"/>
      <c r="Z1308" s="9"/>
      <c r="AA1308" s="9"/>
      <c r="AB1308" s="9"/>
      <c r="AC1308" s="9"/>
    </row>
    <row r="1309" spans="8:30" x14ac:dyDescent="0.3">
      <c r="H1309" s="11" t="s">
        <v>859</v>
      </c>
      <c r="I1309" s="11">
        <v>24</v>
      </c>
      <c r="J1309" s="5">
        <f t="shared" si="46"/>
        <v>1307</v>
      </c>
      <c r="K1309" s="31">
        <v>63</v>
      </c>
      <c r="L1309" s="7">
        <f t="shared" si="45"/>
        <v>163</v>
      </c>
      <c r="M1309" s="32" t="s">
        <v>686</v>
      </c>
      <c r="N1309" s="8"/>
      <c r="O1309" s="9" t="s">
        <v>1069</v>
      </c>
      <c r="P1309" s="9"/>
      <c r="Q1309" s="9"/>
      <c r="R1309" s="9"/>
      <c r="S1309" s="9"/>
      <c r="T1309" s="9"/>
      <c r="U1309" s="9"/>
      <c r="V1309" s="9"/>
      <c r="W1309" s="9"/>
      <c r="X1309" s="9"/>
      <c r="Y1309" s="9"/>
      <c r="Z1309" s="9"/>
      <c r="AA1309" s="9"/>
      <c r="AB1309" s="9"/>
      <c r="AC1309" s="9"/>
      <c r="AD1309" s="6" t="s">
        <v>1114</v>
      </c>
    </row>
    <row r="1310" spans="8:30" x14ac:dyDescent="0.3">
      <c r="H1310" s="11" t="s">
        <v>860</v>
      </c>
      <c r="I1310" s="11">
        <v>25</v>
      </c>
      <c r="J1310" s="5">
        <f t="shared" si="46"/>
        <v>1308</v>
      </c>
      <c r="K1310" s="31">
        <v>1</v>
      </c>
      <c r="L1310" s="7">
        <v>1</v>
      </c>
      <c r="M1310" s="32" t="s">
        <v>687</v>
      </c>
      <c r="N1310" s="8"/>
      <c r="O1310" s="9"/>
      <c r="P1310" s="9"/>
      <c r="Q1310" s="9"/>
      <c r="R1310" s="9"/>
      <c r="S1310" s="9"/>
      <c r="T1310" s="9"/>
      <c r="U1310" s="9"/>
      <c r="V1310" s="9"/>
      <c r="W1310" s="9"/>
      <c r="X1310" s="9"/>
      <c r="Y1310" s="9"/>
      <c r="Z1310" s="9"/>
      <c r="AA1310" s="9"/>
      <c r="AB1310" s="9"/>
      <c r="AC1310" s="9"/>
    </row>
    <row r="1311" spans="8:30" x14ac:dyDescent="0.3">
      <c r="H1311" s="11" t="s">
        <v>860</v>
      </c>
      <c r="I1311" s="11">
        <v>25</v>
      </c>
      <c r="J1311" s="5">
        <f t="shared" si="46"/>
        <v>1309</v>
      </c>
      <c r="K1311" s="31">
        <v>2</v>
      </c>
      <c r="L1311" s="7">
        <f>+L1310+1</f>
        <v>2</v>
      </c>
      <c r="M1311" s="32" t="s">
        <v>165</v>
      </c>
      <c r="N1311" s="8"/>
      <c r="O1311" s="9"/>
      <c r="P1311" s="9"/>
      <c r="Q1311" s="9"/>
      <c r="R1311" s="9"/>
      <c r="S1311" s="9"/>
      <c r="T1311" s="9"/>
      <c r="U1311" s="9"/>
      <c r="V1311" s="9"/>
      <c r="W1311" s="9"/>
      <c r="X1311" s="9"/>
      <c r="Y1311" s="9"/>
      <c r="Z1311" s="9"/>
      <c r="AA1311" s="9"/>
      <c r="AB1311" s="9"/>
      <c r="AC1311" s="9"/>
    </row>
    <row r="1312" spans="8:30" x14ac:dyDescent="0.3">
      <c r="H1312" s="11" t="s">
        <v>860</v>
      </c>
      <c r="I1312" s="11">
        <v>25</v>
      </c>
      <c r="J1312" s="5">
        <f t="shared" si="46"/>
        <v>1310</v>
      </c>
      <c r="K1312" s="31">
        <v>3</v>
      </c>
      <c r="L1312" s="7">
        <f t="shared" ref="L1312:L1375" si="47">+L1311+1</f>
        <v>3</v>
      </c>
      <c r="M1312" s="5" t="s">
        <v>1028</v>
      </c>
      <c r="N1312" s="9" t="s">
        <v>938</v>
      </c>
      <c r="O1312" s="9"/>
      <c r="P1312" s="9"/>
      <c r="Q1312" s="9"/>
      <c r="R1312" s="9"/>
      <c r="S1312" s="9"/>
      <c r="T1312" s="9"/>
      <c r="U1312" s="9"/>
      <c r="V1312" s="9"/>
      <c r="W1312" s="9"/>
      <c r="X1312" s="9"/>
      <c r="Y1312" s="9"/>
      <c r="Z1312" s="9"/>
      <c r="AA1312" s="9"/>
      <c r="AB1312" s="9"/>
      <c r="AC1312" s="9"/>
      <c r="AD1312" s="22" t="s">
        <v>688</v>
      </c>
    </row>
    <row r="1313" spans="8:30" x14ac:dyDescent="0.3">
      <c r="H1313" s="11" t="s">
        <v>860</v>
      </c>
      <c r="I1313" s="11">
        <v>25</v>
      </c>
      <c r="J1313" s="5">
        <f t="shared" si="46"/>
        <v>1311</v>
      </c>
      <c r="K1313" s="31">
        <v>4</v>
      </c>
      <c r="L1313" s="7">
        <f t="shared" si="47"/>
        <v>4</v>
      </c>
      <c r="M1313" s="32" t="s">
        <v>689</v>
      </c>
      <c r="N1313" s="8"/>
      <c r="O1313" s="9"/>
      <c r="P1313" s="9"/>
      <c r="Q1313" s="9"/>
      <c r="R1313" s="9"/>
      <c r="S1313" s="9"/>
      <c r="T1313" s="9"/>
      <c r="U1313" s="9"/>
      <c r="V1313" s="9"/>
      <c r="W1313" s="9"/>
      <c r="X1313" s="9"/>
      <c r="Y1313" s="9"/>
      <c r="Z1313" s="9"/>
      <c r="AA1313" s="9"/>
      <c r="AB1313" s="9"/>
      <c r="AC1313" s="9"/>
    </row>
    <row r="1314" spans="8:30" x14ac:dyDescent="0.3">
      <c r="H1314" s="11" t="s">
        <v>860</v>
      </c>
      <c r="I1314" s="11">
        <v>25</v>
      </c>
      <c r="J1314" s="5">
        <f t="shared" si="46"/>
        <v>1312</v>
      </c>
      <c r="K1314" s="31">
        <v>5</v>
      </c>
      <c r="L1314" s="7">
        <f t="shared" si="47"/>
        <v>5</v>
      </c>
      <c r="M1314" s="32" t="s">
        <v>687</v>
      </c>
      <c r="N1314" s="8"/>
      <c r="O1314" s="9"/>
      <c r="P1314" s="9"/>
      <c r="Q1314" s="9"/>
      <c r="R1314" s="9"/>
      <c r="S1314" s="9"/>
      <c r="T1314" s="9"/>
      <c r="U1314" s="9"/>
      <c r="V1314" s="9"/>
      <c r="W1314" s="9"/>
      <c r="X1314" s="9"/>
      <c r="Y1314" s="9"/>
      <c r="Z1314" s="9"/>
      <c r="AA1314" s="9"/>
      <c r="AB1314" s="9"/>
      <c r="AC1314" s="9"/>
    </row>
    <row r="1315" spans="8:30" x14ac:dyDescent="0.3">
      <c r="H1315" s="11" t="s">
        <v>860</v>
      </c>
      <c r="I1315" s="11">
        <v>25</v>
      </c>
      <c r="J1315" s="5">
        <f t="shared" si="46"/>
        <v>1313</v>
      </c>
      <c r="K1315" s="31">
        <v>6</v>
      </c>
      <c r="L1315" s="7">
        <f t="shared" si="47"/>
        <v>6</v>
      </c>
      <c r="M1315" s="32" t="s">
        <v>690</v>
      </c>
      <c r="N1315" s="8"/>
      <c r="O1315" s="9"/>
      <c r="P1315" s="9"/>
      <c r="Q1315" s="9"/>
      <c r="R1315" s="9"/>
      <c r="S1315" s="9"/>
      <c r="T1315" s="9"/>
      <c r="U1315" s="9"/>
      <c r="V1315" s="9"/>
      <c r="W1315" s="9"/>
      <c r="X1315" s="9"/>
      <c r="Y1315" s="9"/>
      <c r="Z1315" s="9"/>
      <c r="AA1315" s="9"/>
      <c r="AB1315" s="9"/>
      <c r="AC1315" s="9"/>
    </row>
    <row r="1316" spans="8:30" x14ac:dyDescent="0.3">
      <c r="H1316" s="11" t="s">
        <v>860</v>
      </c>
      <c r="I1316" s="11">
        <v>25</v>
      </c>
      <c r="J1316" s="5">
        <f t="shared" si="46"/>
        <v>1314</v>
      </c>
      <c r="K1316" s="31">
        <v>7</v>
      </c>
      <c r="L1316" s="7">
        <f t="shared" si="47"/>
        <v>7</v>
      </c>
      <c r="M1316" s="32" t="s">
        <v>204</v>
      </c>
      <c r="N1316" s="8"/>
      <c r="O1316" s="9"/>
      <c r="P1316" s="9"/>
      <c r="Q1316" s="9"/>
      <c r="R1316" s="9"/>
      <c r="S1316" s="9"/>
      <c r="T1316" s="9"/>
      <c r="U1316" s="9"/>
      <c r="V1316" s="9"/>
      <c r="W1316" s="9"/>
      <c r="X1316" s="9"/>
      <c r="Y1316" s="9"/>
      <c r="Z1316" s="9"/>
      <c r="AA1316" s="9"/>
      <c r="AB1316" s="9"/>
      <c r="AC1316" s="9"/>
    </row>
    <row r="1317" spans="8:30" x14ac:dyDescent="0.3">
      <c r="H1317" s="11" t="s">
        <v>860</v>
      </c>
      <c r="I1317" s="11">
        <v>25</v>
      </c>
      <c r="J1317" s="5">
        <f t="shared" si="46"/>
        <v>1315</v>
      </c>
      <c r="K1317" s="31">
        <v>8</v>
      </c>
      <c r="L1317" s="7">
        <f t="shared" si="47"/>
        <v>8</v>
      </c>
      <c r="M1317" s="32" t="s">
        <v>691</v>
      </c>
      <c r="N1317" s="8"/>
      <c r="O1317" s="9" t="s">
        <v>1069</v>
      </c>
      <c r="P1317" s="9"/>
      <c r="Q1317" s="9"/>
      <c r="R1317" s="9"/>
      <c r="S1317" s="9"/>
      <c r="T1317" s="9"/>
      <c r="U1317" s="9"/>
      <c r="V1317" s="9"/>
      <c r="W1317" s="9"/>
      <c r="X1317" s="9"/>
      <c r="Y1317" s="9"/>
      <c r="Z1317" s="9"/>
      <c r="AA1317" s="9"/>
      <c r="AB1317" s="9"/>
      <c r="AC1317" s="9"/>
      <c r="AD1317" s="6" t="s">
        <v>1115</v>
      </c>
    </row>
    <row r="1318" spans="8:30" x14ac:dyDescent="0.3">
      <c r="H1318" s="11" t="s">
        <v>860</v>
      </c>
      <c r="I1318" s="11">
        <v>25</v>
      </c>
      <c r="J1318" s="5">
        <f t="shared" si="46"/>
        <v>1316</v>
      </c>
      <c r="K1318" s="31">
        <v>9</v>
      </c>
      <c r="L1318" s="7">
        <f t="shared" si="47"/>
        <v>9</v>
      </c>
      <c r="M1318" s="32" t="s">
        <v>687</v>
      </c>
      <c r="N1318" s="8"/>
      <c r="O1318" s="9"/>
      <c r="P1318" s="9"/>
      <c r="Q1318" s="9"/>
      <c r="R1318" s="9"/>
      <c r="S1318" s="9"/>
      <c r="T1318" s="9"/>
      <c r="U1318" s="9"/>
      <c r="V1318" s="9"/>
      <c r="W1318" s="9"/>
      <c r="X1318" s="9"/>
      <c r="Y1318" s="9"/>
      <c r="Z1318" s="9"/>
      <c r="AA1318" s="9"/>
      <c r="AB1318" s="9"/>
      <c r="AC1318" s="9"/>
    </row>
    <row r="1319" spans="8:30" x14ac:dyDescent="0.3">
      <c r="H1319" s="11" t="s">
        <v>860</v>
      </c>
      <c r="I1319" s="11">
        <v>25</v>
      </c>
      <c r="J1319" s="5">
        <f t="shared" si="46"/>
        <v>1317</v>
      </c>
      <c r="K1319" s="31">
        <v>10</v>
      </c>
      <c r="L1319" s="7">
        <f t="shared" si="47"/>
        <v>10</v>
      </c>
      <c r="M1319" s="32" t="s">
        <v>692</v>
      </c>
      <c r="N1319" s="8"/>
      <c r="O1319" s="9"/>
      <c r="P1319" s="9"/>
      <c r="Q1319" s="9"/>
      <c r="R1319" s="9"/>
      <c r="S1319" s="9"/>
      <c r="T1319" s="9"/>
      <c r="U1319" s="9"/>
      <c r="V1319" s="9"/>
      <c r="W1319" s="9"/>
      <c r="X1319" s="9"/>
      <c r="Y1319" s="9"/>
      <c r="Z1319" s="9"/>
      <c r="AA1319" s="9"/>
      <c r="AB1319" s="9"/>
      <c r="AC1319" s="9"/>
    </row>
    <row r="1320" spans="8:30" x14ac:dyDescent="0.3">
      <c r="H1320" s="11" t="s">
        <v>860</v>
      </c>
      <c r="I1320" s="11">
        <v>25</v>
      </c>
      <c r="J1320" s="5">
        <f t="shared" si="46"/>
        <v>1318</v>
      </c>
      <c r="K1320" s="31">
        <v>11</v>
      </c>
      <c r="L1320" s="7">
        <f t="shared" si="47"/>
        <v>11</v>
      </c>
      <c r="M1320" s="32" t="s">
        <v>693</v>
      </c>
      <c r="N1320" s="8"/>
      <c r="O1320" s="9"/>
      <c r="P1320" s="9"/>
      <c r="Q1320" s="9"/>
      <c r="R1320" s="9"/>
      <c r="S1320" s="9"/>
      <c r="T1320" s="9"/>
      <c r="U1320" s="9"/>
      <c r="V1320" s="9"/>
      <c r="W1320" s="9"/>
      <c r="X1320" s="9"/>
      <c r="Y1320" s="9"/>
      <c r="Z1320" s="9"/>
      <c r="AA1320" s="9"/>
      <c r="AB1320" s="9"/>
      <c r="AC1320" s="9"/>
    </row>
    <row r="1321" spans="8:30" x14ac:dyDescent="0.3">
      <c r="H1321" s="11" t="s">
        <v>860</v>
      </c>
      <c r="I1321" s="11">
        <v>25</v>
      </c>
      <c r="J1321" s="5">
        <f t="shared" si="46"/>
        <v>1319</v>
      </c>
      <c r="K1321" s="31">
        <v>12</v>
      </c>
      <c r="L1321" s="7">
        <f t="shared" si="47"/>
        <v>12</v>
      </c>
      <c r="M1321" s="32" t="s">
        <v>694</v>
      </c>
      <c r="N1321" s="8"/>
      <c r="O1321" s="9"/>
      <c r="P1321" s="9"/>
      <c r="Q1321" s="9"/>
      <c r="R1321" s="9"/>
      <c r="S1321" s="9"/>
      <c r="T1321" s="9"/>
      <c r="U1321" s="9"/>
      <c r="V1321" s="9"/>
      <c r="W1321" s="9"/>
      <c r="X1321" s="9"/>
      <c r="Y1321" s="9"/>
      <c r="Z1321" s="9"/>
      <c r="AA1321" s="9"/>
      <c r="AB1321" s="9"/>
      <c r="AC1321" s="9"/>
    </row>
    <row r="1322" spans="8:30" x14ac:dyDescent="0.3">
      <c r="H1322" s="11" t="s">
        <v>860</v>
      </c>
      <c r="I1322" s="11">
        <v>25</v>
      </c>
      <c r="J1322" s="5">
        <f t="shared" si="46"/>
        <v>1320</v>
      </c>
      <c r="K1322" s="31">
        <v>13</v>
      </c>
      <c r="L1322" s="7">
        <f t="shared" si="47"/>
        <v>13</v>
      </c>
      <c r="M1322" s="32" t="s">
        <v>687</v>
      </c>
      <c r="N1322" s="8"/>
      <c r="O1322" s="9"/>
      <c r="P1322" s="9"/>
      <c r="Q1322" s="9"/>
      <c r="R1322" s="9"/>
      <c r="S1322" s="9"/>
      <c r="T1322" s="9"/>
      <c r="U1322" s="9"/>
      <c r="V1322" s="9"/>
      <c r="W1322" s="9"/>
      <c r="X1322" s="9"/>
      <c r="Y1322" s="9"/>
      <c r="Z1322" s="9"/>
      <c r="AA1322" s="9"/>
      <c r="AB1322" s="9"/>
      <c r="AC1322" s="9"/>
    </row>
    <row r="1323" spans="8:30" x14ac:dyDescent="0.3">
      <c r="H1323" s="11" t="s">
        <v>860</v>
      </c>
      <c r="I1323" s="11">
        <v>25</v>
      </c>
      <c r="J1323" s="5">
        <f t="shared" si="46"/>
        <v>1321</v>
      </c>
      <c r="K1323" s="31">
        <v>14</v>
      </c>
      <c r="L1323" s="7">
        <f t="shared" si="47"/>
        <v>14</v>
      </c>
      <c r="M1323" s="32" t="s">
        <v>605</v>
      </c>
      <c r="N1323" s="8"/>
      <c r="O1323" s="9"/>
      <c r="P1323" s="9"/>
      <c r="Q1323" s="9"/>
      <c r="R1323" s="9"/>
      <c r="S1323" s="9"/>
      <c r="T1323" s="9"/>
      <c r="U1323" s="9"/>
      <c r="V1323" s="9"/>
      <c r="W1323" s="9"/>
      <c r="X1323" s="9"/>
      <c r="Y1323" s="9"/>
      <c r="Z1323" s="9"/>
      <c r="AA1323" s="9"/>
      <c r="AB1323" s="9"/>
      <c r="AC1323" s="9"/>
    </row>
    <row r="1324" spans="8:30" x14ac:dyDescent="0.3">
      <c r="H1324" s="11" t="s">
        <v>860</v>
      </c>
      <c r="I1324" s="11">
        <v>25</v>
      </c>
      <c r="J1324" s="5">
        <f t="shared" si="46"/>
        <v>1322</v>
      </c>
      <c r="K1324" s="31">
        <v>15</v>
      </c>
      <c r="L1324" s="7">
        <f t="shared" si="47"/>
        <v>15</v>
      </c>
      <c r="M1324" s="32" t="s">
        <v>158</v>
      </c>
      <c r="N1324" s="8"/>
      <c r="O1324" s="9"/>
      <c r="P1324" s="9"/>
      <c r="Q1324" s="9"/>
      <c r="R1324" s="9"/>
      <c r="S1324" s="9"/>
      <c r="T1324" s="9"/>
      <c r="U1324" s="9"/>
      <c r="V1324" s="9"/>
      <c r="W1324" s="9"/>
      <c r="X1324" s="9"/>
      <c r="Y1324" s="9"/>
      <c r="Z1324" s="9"/>
      <c r="AA1324" s="9"/>
      <c r="AB1324" s="9"/>
      <c r="AC1324" s="9"/>
    </row>
    <row r="1325" spans="8:30" x14ac:dyDescent="0.3">
      <c r="H1325" s="11" t="s">
        <v>860</v>
      </c>
      <c r="I1325" s="11">
        <v>25</v>
      </c>
      <c r="J1325" s="5">
        <f t="shared" si="46"/>
        <v>1323</v>
      </c>
      <c r="K1325" s="31">
        <v>16</v>
      </c>
      <c r="L1325" s="7">
        <f t="shared" si="47"/>
        <v>16</v>
      </c>
      <c r="M1325" s="32" t="s">
        <v>695</v>
      </c>
      <c r="N1325" s="8"/>
      <c r="O1325" s="9"/>
      <c r="P1325" s="9"/>
      <c r="Q1325" s="9"/>
      <c r="R1325" s="9"/>
      <c r="S1325" s="9"/>
      <c r="T1325" s="9"/>
      <c r="U1325" s="9"/>
      <c r="V1325" s="9"/>
      <c r="W1325" s="9"/>
      <c r="X1325" s="9"/>
      <c r="Y1325" s="9"/>
      <c r="Z1325" s="9"/>
      <c r="AA1325" s="9"/>
      <c r="AB1325" s="9"/>
      <c r="AC1325" s="9"/>
    </row>
    <row r="1326" spans="8:30" x14ac:dyDescent="0.3">
      <c r="H1326" s="11" t="s">
        <v>860</v>
      </c>
      <c r="I1326" s="11">
        <v>25</v>
      </c>
      <c r="J1326" s="5">
        <f t="shared" si="46"/>
        <v>1324</v>
      </c>
      <c r="K1326" s="31">
        <v>17</v>
      </c>
      <c r="L1326" s="7">
        <f t="shared" si="47"/>
        <v>17</v>
      </c>
      <c r="M1326" s="32" t="s">
        <v>165</v>
      </c>
      <c r="N1326" s="8"/>
      <c r="O1326" s="9"/>
      <c r="P1326" s="9"/>
      <c r="Q1326" s="9"/>
      <c r="R1326" s="9"/>
      <c r="S1326" s="9"/>
      <c r="T1326" s="9"/>
      <c r="U1326" s="9"/>
      <c r="V1326" s="9"/>
      <c r="W1326" s="9"/>
      <c r="X1326" s="9"/>
      <c r="Y1326" s="9"/>
      <c r="Z1326" s="9"/>
      <c r="AA1326" s="9"/>
      <c r="AB1326" s="9"/>
      <c r="AC1326" s="9"/>
    </row>
    <row r="1327" spans="8:30" x14ac:dyDescent="0.3">
      <c r="H1327" s="11" t="s">
        <v>860</v>
      </c>
      <c r="I1327" s="11">
        <v>25</v>
      </c>
      <c r="J1327" s="5">
        <f t="shared" si="46"/>
        <v>1325</v>
      </c>
      <c r="K1327" s="31">
        <v>18</v>
      </c>
      <c r="L1327" s="7">
        <f t="shared" si="47"/>
        <v>18</v>
      </c>
      <c r="M1327" s="32" t="s">
        <v>696</v>
      </c>
      <c r="N1327" s="8"/>
      <c r="O1327" s="9"/>
      <c r="P1327" s="9"/>
      <c r="Q1327" s="9"/>
      <c r="R1327" s="9"/>
      <c r="S1327" s="9"/>
      <c r="T1327" s="9"/>
      <c r="U1327" s="9"/>
      <c r="V1327" s="9"/>
      <c r="W1327" s="9"/>
      <c r="X1327" s="9"/>
      <c r="Y1327" s="9"/>
      <c r="Z1327" s="9"/>
      <c r="AA1327" s="9"/>
      <c r="AB1327" s="9"/>
      <c r="AC1327" s="9"/>
    </row>
    <row r="1328" spans="8:30" x14ac:dyDescent="0.3">
      <c r="H1328" s="11" t="s">
        <v>860</v>
      </c>
      <c r="I1328" s="11">
        <v>25</v>
      </c>
      <c r="J1328" s="5">
        <f t="shared" si="46"/>
        <v>1326</v>
      </c>
      <c r="K1328" s="31">
        <v>19</v>
      </c>
      <c r="L1328" s="7">
        <f t="shared" si="47"/>
        <v>19</v>
      </c>
      <c r="M1328" s="32" t="s">
        <v>697</v>
      </c>
      <c r="N1328" s="8"/>
      <c r="O1328" s="9"/>
      <c r="P1328" s="9"/>
      <c r="Q1328" s="9"/>
      <c r="R1328" s="9"/>
      <c r="S1328" s="9"/>
      <c r="T1328" s="9"/>
      <c r="U1328" s="9"/>
      <c r="V1328" s="9"/>
      <c r="W1328" s="9"/>
      <c r="X1328" s="9"/>
      <c r="Y1328" s="9"/>
      <c r="Z1328" s="9"/>
      <c r="AA1328" s="9"/>
      <c r="AB1328" s="9"/>
      <c r="AC1328" s="9"/>
    </row>
    <row r="1329" spans="8:30" x14ac:dyDescent="0.3">
      <c r="H1329" s="11" t="s">
        <v>860</v>
      </c>
      <c r="I1329" s="11">
        <v>25</v>
      </c>
      <c r="J1329" s="5">
        <f t="shared" si="46"/>
        <v>1327</v>
      </c>
      <c r="K1329" s="31">
        <v>20</v>
      </c>
      <c r="L1329" s="7">
        <f t="shared" si="47"/>
        <v>20</v>
      </c>
      <c r="M1329" s="5" t="s">
        <v>1029</v>
      </c>
      <c r="N1329" s="9" t="s">
        <v>0</v>
      </c>
      <c r="O1329" s="9"/>
      <c r="P1329" s="9"/>
      <c r="Q1329" s="9"/>
      <c r="R1329" s="9"/>
      <c r="S1329" s="9"/>
      <c r="T1329" s="9"/>
      <c r="U1329" s="9"/>
      <c r="V1329" s="9"/>
      <c r="W1329" s="9"/>
      <c r="X1329" s="9"/>
      <c r="Y1329" s="9"/>
      <c r="Z1329" s="9"/>
      <c r="AA1329" s="9"/>
      <c r="AB1329" s="9"/>
      <c r="AC1329" s="9"/>
      <c r="AD1329" s="22" t="s">
        <v>698</v>
      </c>
    </row>
    <row r="1330" spans="8:30" x14ac:dyDescent="0.3">
      <c r="H1330" s="11" t="s">
        <v>860</v>
      </c>
      <c r="I1330" s="11">
        <v>25</v>
      </c>
      <c r="J1330" s="5">
        <f t="shared" si="46"/>
        <v>1328</v>
      </c>
      <c r="K1330" s="31">
        <v>21</v>
      </c>
      <c r="L1330" s="7">
        <f t="shared" si="47"/>
        <v>21</v>
      </c>
      <c r="M1330" s="32" t="s">
        <v>699</v>
      </c>
      <c r="N1330" s="8"/>
      <c r="O1330" s="9" t="s">
        <v>1069</v>
      </c>
      <c r="P1330" s="9"/>
      <c r="Q1330" s="9"/>
      <c r="R1330" s="9"/>
      <c r="S1330" s="9"/>
      <c r="T1330" s="9"/>
      <c r="U1330" s="9"/>
      <c r="V1330" s="9"/>
      <c r="W1330" s="9"/>
      <c r="X1330" s="9"/>
      <c r="Y1330" s="9"/>
      <c r="Z1330" s="9"/>
      <c r="AA1330" s="9"/>
      <c r="AB1330" s="9"/>
      <c r="AC1330" s="9"/>
      <c r="AD1330" s="6" t="s">
        <v>1116</v>
      </c>
    </row>
    <row r="1331" spans="8:30" x14ac:dyDescent="0.3">
      <c r="H1331" s="11" t="s">
        <v>860</v>
      </c>
      <c r="I1331" s="11">
        <v>25</v>
      </c>
      <c r="J1331" s="5">
        <f t="shared" si="46"/>
        <v>1329</v>
      </c>
      <c r="K1331" s="31">
        <v>22</v>
      </c>
      <c r="L1331" s="7">
        <f t="shared" si="47"/>
        <v>22</v>
      </c>
      <c r="M1331" s="5" t="s">
        <v>1030</v>
      </c>
      <c r="N1331" s="9" t="s">
        <v>0</v>
      </c>
      <c r="O1331" s="9"/>
      <c r="P1331" s="9"/>
      <c r="Q1331" s="9"/>
      <c r="R1331" s="9"/>
      <c r="S1331" s="9"/>
      <c r="T1331" s="9"/>
      <c r="U1331" s="9"/>
      <c r="V1331" s="9"/>
      <c r="W1331" s="9"/>
      <c r="X1331" s="9"/>
      <c r="Y1331" s="9"/>
      <c r="Z1331" s="9"/>
      <c r="AA1331" s="9"/>
      <c r="AB1331" s="9"/>
      <c r="AC1331" s="9"/>
      <c r="AD1331" s="22" t="s">
        <v>700</v>
      </c>
    </row>
    <row r="1332" spans="8:30" x14ac:dyDescent="0.3">
      <c r="H1332" s="11" t="s">
        <v>860</v>
      </c>
      <c r="I1332" s="11">
        <v>25</v>
      </c>
      <c r="J1332" s="5">
        <f t="shared" si="46"/>
        <v>1330</v>
      </c>
      <c r="K1332" s="31">
        <v>23</v>
      </c>
      <c r="L1332" s="7">
        <f t="shared" si="47"/>
        <v>23</v>
      </c>
      <c r="M1332" s="32" t="s">
        <v>701</v>
      </c>
      <c r="N1332" s="8"/>
      <c r="O1332" s="9"/>
      <c r="P1332" s="9"/>
      <c r="Q1332" s="9"/>
      <c r="R1332" s="9"/>
      <c r="S1332" s="9"/>
      <c r="T1332" s="9"/>
      <c r="U1332" s="9"/>
      <c r="V1332" s="9"/>
      <c r="W1332" s="9"/>
      <c r="X1332" s="9"/>
      <c r="Y1332" s="9"/>
      <c r="Z1332" s="9"/>
      <c r="AA1332" s="9"/>
      <c r="AB1332" s="9"/>
      <c r="AC1332" s="9"/>
    </row>
    <row r="1333" spans="8:30" x14ac:dyDescent="0.3">
      <c r="H1333" s="11" t="s">
        <v>860</v>
      </c>
      <c r="I1333" s="11">
        <v>25</v>
      </c>
      <c r="J1333" s="5">
        <f t="shared" si="46"/>
        <v>1331</v>
      </c>
      <c r="K1333" s="31">
        <v>24</v>
      </c>
      <c r="L1333" s="7">
        <f t="shared" si="47"/>
        <v>24</v>
      </c>
      <c r="M1333" s="32" t="s">
        <v>702</v>
      </c>
      <c r="N1333" s="8"/>
      <c r="O1333" s="9"/>
      <c r="P1333" s="9"/>
      <c r="Q1333" s="9"/>
      <c r="R1333" s="9"/>
      <c r="S1333" s="9"/>
      <c r="T1333" s="9"/>
      <c r="U1333" s="9"/>
      <c r="V1333" s="9"/>
      <c r="W1333" s="9"/>
      <c r="X1333" s="9"/>
      <c r="Y1333" s="9"/>
      <c r="Z1333" s="9"/>
      <c r="AA1333" s="9"/>
      <c r="AB1333" s="9"/>
      <c r="AC1333" s="9"/>
    </row>
    <row r="1334" spans="8:30" x14ac:dyDescent="0.3">
      <c r="H1334" s="11" t="s">
        <v>860</v>
      </c>
      <c r="I1334" s="11">
        <v>25</v>
      </c>
      <c r="J1334" s="5">
        <f t="shared" si="46"/>
        <v>1332</v>
      </c>
      <c r="K1334" s="31">
        <v>25</v>
      </c>
      <c r="L1334" s="7">
        <f t="shared" si="47"/>
        <v>25</v>
      </c>
      <c r="M1334" s="32" t="s">
        <v>703</v>
      </c>
      <c r="N1334" s="8"/>
      <c r="O1334" s="9"/>
      <c r="P1334" s="9"/>
      <c r="Q1334" s="9"/>
      <c r="R1334" s="9"/>
      <c r="S1334" s="9"/>
      <c r="T1334" s="9"/>
      <c r="U1334" s="9"/>
      <c r="V1334" s="9"/>
      <c r="W1334" s="9"/>
      <c r="X1334" s="9"/>
      <c r="Y1334" s="9"/>
      <c r="Z1334" s="9"/>
      <c r="AA1334" s="9"/>
      <c r="AB1334" s="9"/>
      <c r="AC1334" s="9"/>
    </row>
    <row r="1335" spans="8:30" x14ac:dyDescent="0.3">
      <c r="H1335" s="11" t="s">
        <v>860</v>
      </c>
      <c r="I1335" s="11">
        <v>25</v>
      </c>
      <c r="J1335" s="5">
        <f t="shared" si="46"/>
        <v>1333</v>
      </c>
      <c r="K1335" s="31">
        <v>26</v>
      </c>
      <c r="L1335" s="7">
        <f t="shared" si="47"/>
        <v>26</v>
      </c>
      <c r="M1335" s="32" t="s">
        <v>704</v>
      </c>
      <c r="N1335" s="8"/>
      <c r="O1335" s="9"/>
      <c r="P1335" s="9"/>
      <c r="Q1335" s="9"/>
      <c r="R1335" s="9"/>
      <c r="S1335" s="9"/>
      <c r="T1335" s="9"/>
      <c r="U1335" s="9"/>
      <c r="V1335" s="9"/>
      <c r="W1335" s="9"/>
      <c r="X1335" s="9"/>
      <c r="Y1335" s="9"/>
      <c r="Z1335" s="9"/>
      <c r="AA1335" s="9"/>
      <c r="AB1335" s="9"/>
      <c r="AC1335" s="9"/>
    </row>
    <row r="1336" spans="8:30" x14ac:dyDescent="0.3">
      <c r="H1336" s="11" t="s">
        <v>860</v>
      </c>
      <c r="I1336" s="11">
        <v>25</v>
      </c>
      <c r="J1336" s="5">
        <f t="shared" si="46"/>
        <v>1334</v>
      </c>
      <c r="K1336" s="31">
        <v>27</v>
      </c>
      <c r="L1336" s="7">
        <f t="shared" si="47"/>
        <v>27</v>
      </c>
      <c r="M1336" s="32" t="s">
        <v>609</v>
      </c>
      <c r="N1336" s="8"/>
      <c r="O1336" s="9"/>
      <c r="P1336" s="9"/>
      <c r="Q1336" s="9"/>
      <c r="R1336" s="9"/>
      <c r="S1336" s="9"/>
      <c r="T1336" s="9"/>
      <c r="U1336" s="9"/>
      <c r="V1336" s="9"/>
      <c r="W1336" s="9"/>
      <c r="X1336" s="9"/>
      <c r="Y1336" s="9"/>
      <c r="Z1336" s="9"/>
      <c r="AA1336" s="9"/>
      <c r="AB1336" s="9"/>
      <c r="AC1336" s="9"/>
    </row>
    <row r="1337" spans="8:30" x14ac:dyDescent="0.3">
      <c r="H1337" s="11" t="s">
        <v>860</v>
      </c>
      <c r="I1337" s="11">
        <v>25</v>
      </c>
      <c r="J1337" s="5">
        <f t="shared" si="46"/>
        <v>1335</v>
      </c>
      <c r="K1337" s="31">
        <v>28</v>
      </c>
      <c r="L1337" s="7">
        <f t="shared" si="47"/>
        <v>28</v>
      </c>
      <c r="M1337" s="32" t="s">
        <v>705</v>
      </c>
      <c r="N1337" s="8"/>
      <c r="O1337" s="9"/>
      <c r="P1337" s="9"/>
      <c r="Q1337" s="9"/>
      <c r="R1337" s="9"/>
      <c r="S1337" s="9"/>
      <c r="T1337" s="9"/>
      <c r="U1337" s="9"/>
      <c r="V1337" s="9"/>
      <c r="W1337" s="9"/>
      <c r="X1337" s="9"/>
      <c r="Y1337" s="9"/>
      <c r="Z1337" s="9"/>
      <c r="AA1337" s="9"/>
      <c r="AB1337" s="9"/>
      <c r="AC1337" s="9"/>
    </row>
    <row r="1338" spans="8:30" x14ac:dyDescent="0.3">
      <c r="H1338" s="11" t="s">
        <v>860</v>
      </c>
      <c r="I1338" s="11">
        <v>25</v>
      </c>
      <c r="J1338" s="5">
        <f t="shared" si="46"/>
        <v>1336</v>
      </c>
      <c r="K1338" s="31">
        <v>29</v>
      </c>
      <c r="L1338" s="7">
        <f t="shared" si="47"/>
        <v>29</v>
      </c>
      <c r="M1338" s="5" t="s">
        <v>1031</v>
      </c>
      <c r="N1338" s="9" t="s">
        <v>0</v>
      </c>
      <c r="O1338" s="9"/>
      <c r="P1338" s="9"/>
      <c r="Q1338" s="9"/>
      <c r="R1338" s="9"/>
      <c r="S1338" s="9"/>
      <c r="T1338" s="9"/>
      <c r="U1338" s="9"/>
      <c r="V1338" s="9"/>
      <c r="W1338" s="9"/>
      <c r="X1338" s="9"/>
      <c r="Y1338" s="9"/>
      <c r="Z1338" s="9"/>
      <c r="AA1338" s="9"/>
      <c r="AB1338" s="9"/>
      <c r="AC1338" s="9"/>
      <c r="AD1338" s="22" t="s">
        <v>706</v>
      </c>
    </row>
    <row r="1339" spans="8:30" x14ac:dyDescent="0.3">
      <c r="H1339" s="11" t="s">
        <v>860</v>
      </c>
      <c r="I1339" s="11">
        <v>25</v>
      </c>
      <c r="J1339" s="5">
        <f t="shared" si="46"/>
        <v>1337</v>
      </c>
      <c r="K1339" s="31">
        <v>30</v>
      </c>
      <c r="L1339" s="7">
        <f t="shared" si="47"/>
        <v>30</v>
      </c>
      <c r="M1339" s="5" t="s">
        <v>1032</v>
      </c>
      <c r="N1339" s="9" t="s">
        <v>0</v>
      </c>
      <c r="O1339" s="9"/>
      <c r="P1339" s="9"/>
      <c r="Q1339" s="9"/>
      <c r="R1339" s="9"/>
      <c r="S1339" s="9"/>
      <c r="T1339" s="9"/>
      <c r="U1339" s="9"/>
      <c r="V1339" s="9"/>
      <c r="W1339" s="9"/>
      <c r="X1339" s="9"/>
      <c r="Y1339" s="9"/>
      <c r="Z1339" s="9"/>
      <c r="AA1339" s="9"/>
      <c r="AB1339" s="9"/>
      <c r="AC1339" s="9"/>
      <c r="AD1339" s="22" t="s">
        <v>707</v>
      </c>
    </row>
    <row r="1340" spans="8:30" x14ac:dyDescent="0.3">
      <c r="H1340" s="11" t="s">
        <v>860</v>
      </c>
      <c r="I1340" s="11">
        <v>25</v>
      </c>
      <c r="J1340" s="5">
        <f t="shared" si="46"/>
        <v>1338</v>
      </c>
      <c r="K1340" s="31">
        <v>31</v>
      </c>
      <c r="L1340" s="7">
        <f t="shared" si="47"/>
        <v>31</v>
      </c>
      <c r="M1340" s="5" t="s">
        <v>1033</v>
      </c>
      <c r="N1340" s="9" t="s">
        <v>938</v>
      </c>
      <c r="O1340" s="9"/>
      <c r="P1340" s="9"/>
      <c r="Q1340" s="9"/>
      <c r="R1340" s="9"/>
      <c r="S1340" s="9"/>
      <c r="T1340" s="9"/>
      <c r="U1340" s="9"/>
      <c r="V1340" s="9"/>
      <c r="W1340" s="9"/>
      <c r="X1340" s="9"/>
      <c r="Y1340" s="9"/>
      <c r="Z1340" s="9"/>
      <c r="AA1340" s="9"/>
      <c r="AB1340" s="9"/>
      <c r="AC1340" s="9"/>
      <c r="AD1340" s="22" t="s">
        <v>708</v>
      </c>
    </row>
    <row r="1341" spans="8:30" x14ac:dyDescent="0.3">
      <c r="H1341" s="11" t="s">
        <v>860</v>
      </c>
      <c r="I1341" s="11">
        <v>25</v>
      </c>
      <c r="J1341" s="5">
        <f t="shared" si="46"/>
        <v>1339</v>
      </c>
      <c r="K1341" s="31">
        <v>32</v>
      </c>
      <c r="L1341" s="7">
        <f t="shared" si="47"/>
        <v>32</v>
      </c>
      <c r="M1341" s="32" t="s">
        <v>709</v>
      </c>
      <c r="N1341" s="8"/>
      <c r="O1341" s="9"/>
      <c r="P1341" s="9"/>
      <c r="Q1341" s="9"/>
      <c r="R1341" s="9"/>
      <c r="S1341" s="9"/>
      <c r="T1341" s="9"/>
      <c r="U1341" s="9"/>
      <c r="V1341" s="9"/>
      <c r="W1341" s="9"/>
      <c r="X1341" s="9"/>
      <c r="Y1341" s="9"/>
      <c r="Z1341" s="9"/>
      <c r="AA1341" s="9"/>
      <c r="AB1341" s="9"/>
      <c r="AC1341" s="9"/>
    </row>
    <row r="1342" spans="8:30" x14ac:dyDescent="0.3">
      <c r="H1342" s="11" t="s">
        <v>860</v>
      </c>
      <c r="I1342" s="11">
        <v>25</v>
      </c>
      <c r="J1342" s="5">
        <f t="shared" si="46"/>
        <v>1340</v>
      </c>
      <c r="K1342" s="31">
        <v>33</v>
      </c>
      <c r="L1342" s="7">
        <f t="shared" si="47"/>
        <v>33</v>
      </c>
      <c r="M1342" s="32" t="s">
        <v>710</v>
      </c>
      <c r="N1342" s="8"/>
      <c r="O1342" s="9"/>
      <c r="P1342" s="9"/>
      <c r="Q1342" s="9"/>
      <c r="R1342" s="9"/>
      <c r="S1342" s="9"/>
      <c r="T1342" s="9"/>
      <c r="U1342" s="9"/>
      <c r="V1342" s="9"/>
      <c r="W1342" s="9"/>
      <c r="X1342" s="9"/>
      <c r="Y1342" s="9"/>
      <c r="Z1342" s="9"/>
      <c r="AA1342" s="9"/>
      <c r="AB1342" s="9"/>
      <c r="AC1342" s="9"/>
    </row>
    <row r="1343" spans="8:30" x14ac:dyDescent="0.3">
      <c r="H1343" s="11" t="s">
        <v>860</v>
      </c>
      <c r="I1343" s="11">
        <v>25</v>
      </c>
      <c r="J1343" s="5">
        <f t="shared" si="46"/>
        <v>1341</v>
      </c>
      <c r="K1343" s="31">
        <v>34</v>
      </c>
      <c r="L1343" s="7">
        <f t="shared" si="47"/>
        <v>34</v>
      </c>
      <c r="M1343" s="32" t="s">
        <v>711</v>
      </c>
      <c r="N1343" s="8"/>
      <c r="O1343" s="9" t="s">
        <v>1069</v>
      </c>
      <c r="P1343" s="9"/>
      <c r="Q1343" s="9"/>
      <c r="R1343" s="9"/>
      <c r="S1343" s="9"/>
      <c r="T1343" s="9"/>
      <c r="U1343" s="9"/>
      <c r="V1343" s="9"/>
      <c r="W1343" s="9"/>
      <c r="X1343" s="9"/>
      <c r="Y1343" s="9"/>
      <c r="Z1343" s="9"/>
      <c r="AA1343" s="9"/>
      <c r="AB1343" s="9"/>
      <c r="AC1343" s="9"/>
      <c r="AD1343" s="6" t="s">
        <v>1117</v>
      </c>
    </row>
    <row r="1344" spans="8:30" x14ac:dyDescent="0.3">
      <c r="H1344" s="11" t="s">
        <v>860</v>
      </c>
      <c r="I1344" s="11">
        <v>25</v>
      </c>
      <c r="J1344" s="5">
        <f t="shared" si="46"/>
        <v>1342</v>
      </c>
      <c r="K1344" s="31">
        <v>35</v>
      </c>
      <c r="L1344" s="7">
        <f t="shared" si="47"/>
        <v>35</v>
      </c>
      <c r="M1344" s="5" t="s">
        <v>1033</v>
      </c>
      <c r="N1344" s="9" t="s">
        <v>938</v>
      </c>
      <c r="O1344" s="9"/>
      <c r="P1344" s="9"/>
      <c r="Q1344" s="9"/>
      <c r="R1344" s="9"/>
      <c r="S1344" s="9"/>
      <c r="T1344" s="9"/>
      <c r="U1344" s="9"/>
      <c r="V1344" s="9"/>
      <c r="W1344" s="9"/>
      <c r="X1344" s="9"/>
      <c r="Y1344" s="9"/>
      <c r="Z1344" s="9"/>
      <c r="AA1344" s="9"/>
      <c r="AB1344" s="9"/>
      <c r="AC1344" s="9"/>
      <c r="AD1344" s="22" t="s">
        <v>708</v>
      </c>
    </row>
    <row r="1345" spans="8:30" x14ac:dyDescent="0.3">
      <c r="H1345" s="11" t="s">
        <v>860</v>
      </c>
      <c r="I1345" s="11">
        <v>25</v>
      </c>
      <c r="J1345" s="5">
        <f t="shared" si="46"/>
        <v>1343</v>
      </c>
      <c r="K1345" s="31">
        <v>36</v>
      </c>
      <c r="L1345" s="7">
        <f t="shared" si="47"/>
        <v>36</v>
      </c>
      <c r="M1345" s="32" t="s">
        <v>712</v>
      </c>
      <c r="N1345" s="8"/>
      <c r="O1345" s="9"/>
      <c r="P1345" s="9"/>
      <c r="Q1345" s="9"/>
      <c r="R1345" s="9"/>
      <c r="S1345" s="9"/>
      <c r="T1345" s="9"/>
      <c r="U1345" s="9"/>
      <c r="V1345" s="9"/>
      <c r="W1345" s="9"/>
      <c r="X1345" s="9"/>
      <c r="Y1345" s="9"/>
      <c r="Z1345" s="9"/>
      <c r="AA1345" s="9"/>
      <c r="AB1345" s="9"/>
      <c r="AC1345" s="9"/>
    </row>
    <row r="1346" spans="8:30" x14ac:dyDescent="0.3">
      <c r="H1346" s="11" t="s">
        <v>860</v>
      </c>
      <c r="I1346" s="11">
        <v>25</v>
      </c>
      <c r="J1346" s="5">
        <f t="shared" si="46"/>
        <v>1344</v>
      </c>
      <c r="K1346" s="31">
        <v>37</v>
      </c>
      <c r="L1346" s="7">
        <f t="shared" si="47"/>
        <v>37</v>
      </c>
      <c r="M1346" s="32" t="s">
        <v>713</v>
      </c>
      <c r="N1346" s="8"/>
      <c r="O1346" s="9"/>
      <c r="P1346" s="9"/>
      <c r="Q1346" s="9"/>
      <c r="R1346" s="9"/>
      <c r="S1346" s="9"/>
      <c r="T1346" s="9"/>
      <c r="U1346" s="9"/>
      <c r="V1346" s="9"/>
      <c r="W1346" s="9"/>
      <c r="X1346" s="9"/>
      <c r="Y1346" s="9"/>
      <c r="Z1346" s="9"/>
      <c r="AA1346" s="9"/>
      <c r="AB1346" s="9"/>
      <c r="AC1346" s="9"/>
    </row>
    <row r="1347" spans="8:30" x14ac:dyDescent="0.3">
      <c r="H1347" s="11" t="s">
        <v>860</v>
      </c>
      <c r="I1347" s="11">
        <v>25</v>
      </c>
      <c r="J1347" s="5">
        <f t="shared" si="46"/>
        <v>1345</v>
      </c>
      <c r="K1347" s="31">
        <v>38</v>
      </c>
      <c r="L1347" s="7">
        <f t="shared" si="47"/>
        <v>38</v>
      </c>
      <c r="M1347" s="5" t="s">
        <v>1034</v>
      </c>
      <c r="N1347" s="9" t="s">
        <v>0</v>
      </c>
      <c r="O1347" s="9"/>
      <c r="P1347" s="9"/>
      <c r="Q1347" s="9"/>
      <c r="R1347" s="9"/>
      <c r="S1347" s="9"/>
      <c r="T1347" s="9"/>
      <c r="U1347" s="9"/>
      <c r="V1347" s="9"/>
      <c r="W1347" s="9"/>
      <c r="X1347" s="9"/>
      <c r="Y1347" s="9"/>
      <c r="Z1347" s="9"/>
      <c r="AA1347" s="9"/>
      <c r="AB1347" s="9"/>
      <c r="AC1347" s="9"/>
      <c r="AD1347" s="22" t="s">
        <v>714</v>
      </c>
    </row>
    <row r="1348" spans="8:30" x14ac:dyDescent="0.3">
      <c r="H1348" s="11" t="s">
        <v>860</v>
      </c>
      <c r="I1348" s="11">
        <v>25</v>
      </c>
      <c r="J1348" s="5">
        <f t="shared" si="46"/>
        <v>1346</v>
      </c>
      <c r="K1348" s="31">
        <v>39</v>
      </c>
      <c r="L1348" s="7">
        <f t="shared" si="47"/>
        <v>39</v>
      </c>
      <c r="M1348" s="32" t="s">
        <v>715</v>
      </c>
      <c r="N1348" s="8"/>
      <c r="O1348" s="9" t="s">
        <v>1069</v>
      </c>
      <c r="P1348" s="9"/>
      <c r="Q1348" s="9"/>
      <c r="R1348" s="9"/>
      <c r="S1348" s="9"/>
      <c r="T1348" s="9"/>
      <c r="U1348" s="9"/>
      <c r="V1348" s="9"/>
      <c r="W1348" s="9"/>
      <c r="X1348" s="9"/>
      <c r="Y1348" s="9"/>
      <c r="Z1348" s="9"/>
      <c r="AA1348" s="9"/>
      <c r="AB1348" s="9"/>
      <c r="AC1348" s="9"/>
      <c r="AD1348" s="6" t="s">
        <v>1118</v>
      </c>
    </row>
    <row r="1349" spans="8:30" x14ac:dyDescent="0.3">
      <c r="H1349" s="11" t="s">
        <v>860</v>
      </c>
      <c r="I1349" s="11">
        <v>25</v>
      </c>
      <c r="J1349" s="5">
        <f t="shared" ref="J1349:J1412" si="48">+J1348+1</f>
        <v>1347</v>
      </c>
      <c r="K1349" s="31">
        <v>40</v>
      </c>
      <c r="L1349" s="7">
        <f t="shared" si="47"/>
        <v>40</v>
      </c>
      <c r="M1349" s="32" t="s">
        <v>716</v>
      </c>
      <c r="N1349" s="8"/>
      <c r="O1349" s="9"/>
      <c r="P1349" s="9"/>
      <c r="Q1349" s="9"/>
      <c r="R1349" s="9"/>
      <c r="S1349" s="9"/>
      <c r="T1349" s="9"/>
      <c r="U1349" s="9"/>
      <c r="V1349" s="9"/>
      <c r="W1349" s="9"/>
      <c r="X1349" s="9"/>
      <c r="Y1349" s="9"/>
      <c r="Z1349" s="9"/>
      <c r="AA1349" s="9"/>
      <c r="AB1349" s="9"/>
      <c r="AC1349" s="9"/>
    </row>
    <row r="1350" spans="8:30" x14ac:dyDescent="0.3">
      <c r="H1350" s="11" t="s">
        <v>860</v>
      </c>
      <c r="I1350" s="11">
        <v>25</v>
      </c>
      <c r="J1350" s="5">
        <f t="shared" si="48"/>
        <v>1348</v>
      </c>
      <c r="K1350" s="31">
        <v>41</v>
      </c>
      <c r="L1350" s="7">
        <f t="shared" si="47"/>
        <v>41</v>
      </c>
      <c r="M1350" s="32" t="s">
        <v>717</v>
      </c>
      <c r="N1350" s="8"/>
      <c r="O1350" s="9"/>
      <c r="P1350" s="9"/>
      <c r="Q1350" s="9"/>
      <c r="R1350" s="9"/>
      <c r="S1350" s="9"/>
      <c r="T1350" s="9"/>
      <c r="U1350" s="9"/>
      <c r="V1350" s="9"/>
      <c r="W1350" s="9"/>
      <c r="X1350" s="9"/>
      <c r="Y1350" s="9"/>
      <c r="Z1350" s="9"/>
      <c r="AA1350" s="9"/>
      <c r="AB1350" s="9"/>
      <c r="AC1350" s="9"/>
    </row>
    <row r="1351" spans="8:30" x14ac:dyDescent="0.3">
      <c r="H1351" s="11" t="s">
        <v>860</v>
      </c>
      <c r="I1351" s="11">
        <v>25</v>
      </c>
      <c r="J1351" s="5">
        <f t="shared" si="48"/>
        <v>1349</v>
      </c>
      <c r="K1351" s="31">
        <v>42</v>
      </c>
      <c r="L1351" s="7">
        <f t="shared" si="47"/>
        <v>42</v>
      </c>
      <c r="M1351" s="32" t="s">
        <v>718</v>
      </c>
      <c r="N1351" s="8"/>
      <c r="O1351" s="9" t="s">
        <v>1069</v>
      </c>
      <c r="P1351" s="9"/>
      <c r="Q1351" s="9"/>
      <c r="R1351" s="9"/>
      <c r="S1351" s="9"/>
      <c r="T1351" s="9"/>
      <c r="U1351" s="9"/>
      <c r="V1351" s="9"/>
      <c r="W1351" s="9"/>
      <c r="X1351" s="9"/>
      <c r="Y1351" s="9"/>
      <c r="Z1351" s="9"/>
      <c r="AA1351" s="9"/>
      <c r="AB1351" s="9"/>
      <c r="AC1351" s="9"/>
      <c r="AD1351" s="6" t="s">
        <v>1119</v>
      </c>
    </row>
    <row r="1352" spans="8:30" x14ac:dyDescent="0.3">
      <c r="H1352" s="11" t="s">
        <v>860</v>
      </c>
      <c r="I1352" s="11">
        <v>25</v>
      </c>
      <c r="J1352" s="5">
        <f t="shared" si="48"/>
        <v>1350</v>
      </c>
      <c r="K1352" s="31">
        <v>43</v>
      </c>
      <c r="L1352" s="7">
        <f t="shared" si="47"/>
        <v>43</v>
      </c>
      <c r="M1352" s="32" t="s">
        <v>719</v>
      </c>
      <c r="N1352" s="8"/>
      <c r="O1352" s="9"/>
      <c r="P1352" s="9"/>
      <c r="Q1352" s="9"/>
      <c r="R1352" s="9"/>
      <c r="S1352" s="9"/>
      <c r="T1352" s="9"/>
      <c r="U1352" s="9"/>
      <c r="V1352" s="9"/>
      <c r="W1352" s="9"/>
      <c r="X1352" s="9"/>
      <c r="Y1352" s="9"/>
      <c r="Z1352" s="9"/>
      <c r="AA1352" s="9"/>
      <c r="AB1352" s="9"/>
      <c r="AC1352" s="9"/>
    </row>
    <row r="1353" spans="8:30" x14ac:dyDescent="0.3">
      <c r="H1353" s="11" t="s">
        <v>860</v>
      </c>
      <c r="I1353" s="11">
        <v>25</v>
      </c>
      <c r="J1353" s="5">
        <f t="shared" si="48"/>
        <v>1351</v>
      </c>
      <c r="K1353" s="31">
        <v>44</v>
      </c>
      <c r="L1353" s="7">
        <f t="shared" si="47"/>
        <v>44</v>
      </c>
      <c r="M1353" s="32" t="s">
        <v>720</v>
      </c>
      <c r="N1353" s="8"/>
      <c r="O1353" s="9"/>
      <c r="P1353" s="9"/>
      <c r="Q1353" s="9"/>
      <c r="R1353" s="9"/>
      <c r="S1353" s="9"/>
      <c r="T1353" s="9"/>
      <c r="U1353" s="9"/>
      <c r="V1353" s="9"/>
      <c r="W1353" s="9"/>
      <c r="X1353" s="9"/>
      <c r="Y1353" s="9"/>
      <c r="Z1353" s="9"/>
      <c r="AA1353" s="9"/>
      <c r="AB1353" s="9"/>
      <c r="AC1353" s="9"/>
    </row>
    <row r="1354" spans="8:30" x14ac:dyDescent="0.3">
      <c r="H1354" s="11" t="s">
        <v>860</v>
      </c>
      <c r="I1354" s="11">
        <v>25</v>
      </c>
      <c r="J1354" s="5">
        <f t="shared" si="48"/>
        <v>1352</v>
      </c>
      <c r="K1354" s="31">
        <v>45</v>
      </c>
      <c r="L1354" s="7">
        <f t="shared" si="47"/>
        <v>45</v>
      </c>
      <c r="M1354" s="32" t="s">
        <v>709</v>
      </c>
      <c r="N1354" s="8"/>
      <c r="O1354" s="9"/>
      <c r="P1354" s="9"/>
      <c r="Q1354" s="9"/>
      <c r="R1354" s="9"/>
      <c r="S1354" s="9"/>
      <c r="T1354" s="9"/>
      <c r="U1354" s="9"/>
      <c r="V1354" s="9"/>
      <c r="W1354" s="9"/>
      <c r="X1354" s="9"/>
      <c r="Y1354" s="9"/>
      <c r="Z1354" s="9"/>
      <c r="AA1354" s="9"/>
      <c r="AB1354" s="9"/>
      <c r="AC1354" s="9"/>
    </row>
    <row r="1355" spans="8:30" x14ac:dyDescent="0.3">
      <c r="H1355" s="11" t="s">
        <v>860</v>
      </c>
      <c r="I1355" s="11">
        <v>25</v>
      </c>
      <c r="J1355" s="5">
        <f t="shared" si="48"/>
        <v>1353</v>
      </c>
      <c r="K1355" s="31">
        <v>46</v>
      </c>
      <c r="L1355" s="7">
        <f t="shared" si="47"/>
        <v>46</v>
      </c>
      <c r="M1355" s="5" t="s">
        <v>1035</v>
      </c>
      <c r="N1355" s="9" t="s">
        <v>0</v>
      </c>
      <c r="O1355" s="9"/>
      <c r="P1355" s="9"/>
      <c r="Q1355" s="9"/>
      <c r="R1355" s="9"/>
      <c r="S1355" s="9"/>
      <c r="T1355" s="9"/>
      <c r="U1355" s="9"/>
      <c r="V1355" s="9"/>
      <c r="W1355" s="9"/>
      <c r="X1355" s="9"/>
      <c r="Y1355" s="9"/>
      <c r="Z1355" s="9"/>
      <c r="AA1355" s="9"/>
      <c r="AB1355" s="9"/>
      <c r="AC1355" s="9"/>
      <c r="AD1355" s="22" t="s">
        <v>721</v>
      </c>
    </row>
    <row r="1356" spans="8:30" x14ac:dyDescent="0.3">
      <c r="H1356" s="11" t="s">
        <v>860</v>
      </c>
      <c r="I1356" s="11">
        <v>25</v>
      </c>
      <c r="J1356" s="5">
        <f t="shared" si="48"/>
        <v>1354</v>
      </c>
      <c r="K1356" s="31">
        <v>47</v>
      </c>
      <c r="L1356" s="7">
        <f t="shared" si="47"/>
        <v>47</v>
      </c>
      <c r="M1356" s="32" t="s">
        <v>668</v>
      </c>
      <c r="N1356" s="8"/>
      <c r="O1356" s="9"/>
      <c r="P1356" s="9"/>
      <c r="Q1356" s="9"/>
      <c r="R1356" s="9"/>
      <c r="S1356" s="9"/>
      <c r="T1356" s="9"/>
      <c r="U1356" s="9"/>
      <c r="V1356" s="9"/>
      <c r="W1356" s="9"/>
      <c r="X1356" s="9"/>
      <c r="Y1356" s="9"/>
      <c r="Z1356" s="9"/>
      <c r="AA1356" s="9"/>
      <c r="AB1356" s="9"/>
      <c r="AC1356" s="9"/>
    </row>
    <row r="1357" spans="8:30" x14ac:dyDescent="0.3">
      <c r="H1357" s="11" t="s">
        <v>860</v>
      </c>
      <c r="I1357" s="11">
        <v>25</v>
      </c>
      <c r="J1357" s="5">
        <f t="shared" si="48"/>
        <v>1355</v>
      </c>
      <c r="K1357" s="31">
        <v>48</v>
      </c>
      <c r="L1357" s="7">
        <f t="shared" si="47"/>
        <v>48</v>
      </c>
      <c r="M1357" s="5" t="s">
        <v>1033</v>
      </c>
      <c r="N1357" s="9" t="s">
        <v>938</v>
      </c>
      <c r="O1357" s="9"/>
      <c r="P1357" s="9"/>
      <c r="Q1357" s="9"/>
      <c r="R1357" s="9"/>
      <c r="S1357" s="9"/>
      <c r="T1357" s="9"/>
      <c r="U1357" s="9"/>
      <c r="V1357" s="9"/>
      <c r="W1357" s="9"/>
      <c r="X1357" s="9"/>
      <c r="Y1357" s="9"/>
      <c r="Z1357" s="9"/>
      <c r="AA1357" s="9"/>
      <c r="AB1357" s="9"/>
      <c r="AC1357" s="9"/>
      <c r="AD1357" s="22" t="s">
        <v>708</v>
      </c>
    </row>
    <row r="1358" spans="8:30" x14ac:dyDescent="0.3">
      <c r="H1358" s="11" t="s">
        <v>860</v>
      </c>
      <c r="I1358" s="11">
        <v>25</v>
      </c>
      <c r="J1358" s="5">
        <f t="shared" si="48"/>
        <v>1356</v>
      </c>
      <c r="K1358" s="31">
        <v>49</v>
      </c>
      <c r="L1358" s="7">
        <f t="shared" si="47"/>
        <v>49</v>
      </c>
      <c r="M1358" s="5" t="s">
        <v>1036</v>
      </c>
      <c r="N1358" s="9" t="s">
        <v>0</v>
      </c>
      <c r="O1358" s="9"/>
      <c r="P1358" s="9"/>
      <c r="Q1358" s="9"/>
      <c r="R1358" s="9"/>
      <c r="S1358" s="9"/>
      <c r="T1358" s="9"/>
      <c r="U1358" s="9"/>
      <c r="V1358" s="9"/>
      <c r="W1358" s="9"/>
      <c r="X1358" s="9"/>
      <c r="Y1358" s="9"/>
      <c r="Z1358" s="9"/>
      <c r="AA1358" s="9"/>
      <c r="AB1358" s="9"/>
      <c r="AC1358" s="9"/>
      <c r="AD1358" s="22" t="s">
        <v>722</v>
      </c>
    </row>
    <row r="1359" spans="8:30" x14ac:dyDescent="0.3">
      <c r="H1359" s="11" t="s">
        <v>860</v>
      </c>
      <c r="I1359" s="11">
        <v>25</v>
      </c>
      <c r="J1359" s="5">
        <f t="shared" si="48"/>
        <v>1357</v>
      </c>
      <c r="K1359" s="31">
        <v>50</v>
      </c>
      <c r="L1359" s="7">
        <f t="shared" si="47"/>
        <v>50</v>
      </c>
      <c r="M1359" s="32" t="s">
        <v>723</v>
      </c>
      <c r="N1359" s="8"/>
      <c r="O1359" s="9" t="s">
        <v>1069</v>
      </c>
      <c r="P1359" s="9"/>
      <c r="Q1359" s="9"/>
      <c r="R1359" s="9"/>
      <c r="S1359" s="9"/>
      <c r="T1359" s="9"/>
      <c r="U1359" s="9"/>
      <c r="V1359" s="9"/>
      <c r="W1359" s="9"/>
      <c r="X1359" s="9"/>
      <c r="Y1359" s="9"/>
      <c r="Z1359" s="9"/>
      <c r="AA1359" s="9"/>
      <c r="AB1359" s="9"/>
      <c r="AC1359" s="9"/>
      <c r="AD1359" s="6" t="s">
        <v>1120</v>
      </c>
    </row>
    <row r="1360" spans="8:30" x14ac:dyDescent="0.3">
      <c r="H1360" s="11" t="s">
        <v>861</v>
      </c>
      <c r="I1360" s="11">
        <v>26</v>
      </c>
      <c r="J1360" s="5">
        <f t="shared" si="48"/>
        <v>1358</v>
      </c>
      <c r="K1360" s="31">
        <v>1</v>
      </c>
      <c r="L1360" s="7">
        <f t="shared" si="47"/>
        <v>51</v>
      </c>
      <c r="M1360" s="32" t="s">
        <v>687</v>
      </c>
      <c r="N1360" s="8"/>
      <c r="O1360" s="9"/>
      <c r="P1360" s="9"/>
      <c r="Q1360" s="9"/>
      <c r="R1360" s="9"/>
      <c r="S1360" s="9"/>
      <c r="T1360" s="9"/>
      <c r="U1360" s="9"/>
      <c r="V1360" s="9"/>
      <c r="W1360" s="9"/>
      <c r="X1360" s="9"/>
      <c r="Y1360" s="9"/>
      <c r="Z1360" s="9"/>
      <c r="AA1360" s="9"/>
      <c r="AB1360" s="9"/>
      <c r="AC1360" s="9"/>
    </row>
    <row r="1361" spans="8:30" x14ac:dyDescent="0.3">
      <c r="H1361" s="11" t="s">
        <v>861</v>
      </c>
      <c r="I1361" s="11">
        <v>26</v>
      </c>
      <c r="J1361" s="5">
        <f t="shared" si="48"/>
        <v>1359</v>
      </c>
      <c r="K1361" s="31">
        <v>2</v>
      </c>
      <c r="L1361" s="7">
        <f t="shared" si="47"/>
        <v>52</v>
      </c>
      <c r="M1361" s="32" t="s">
        <v>697</v>
      </c>
      <c r="N1361" s="8"/>
      <c r="O1361" s="9"/>
      <c r="P1361" s="9"/>
      <c r="Q1361" s="9"/>
      <c r="R1361" s="9"/>
      <c r="S1361" s="9"/>
      <c r="T1361" s="9"/>
      <c r="U1361" s="9"/>
      <c r="V1361" s="9"/>
      <c r="W1361" s="9"/>
      <c r="X1361" s="9"/>
      <c r="Y1361" s="9"/>
      <c r="Z1361" s="9"/>
      <c r="AA1361" s="9"/>
      <c r="AB1361" s="9"/>
      <c r="AC1361" s="9"/>
    </row>
    <row r="1362" spans="8:30" x14ac:dyDescent="0.3">
      <c r="H1362" s="11" t="s">
        <v>861</v>
      </c>
      <c r="I1362" s="11">
        <v>26</v>
      </c>
      <c r="J1362" s="5">
        <f t="shared" si="48"/>
        <v>1360</v>
      </c>
      <c r="K1362" s="31">
        <v>3</v>
      </c>
      <c r="L1362" s="7">
        <f t="shared" si="47"/>
        <v>53</v>
      </c>
      <c r="M1362" s="32" t="s">
        <v>165</v>
      </c>
      <c r="N1362" s="8"/>
      <c r="O1362" s="9"/>
      <c r="P1362" s="9"/>
      <c r="Q1362" s="9"/>
      <c r="R1362" s="9"/>
      <c r="S1362" s="9"/>
      <c r="T1362" s="9"/>
      <c r="U1362" s="9"/>
      <c r="V1362" s="9"/>
      <c r="W1362" s="9"/>
      <c r="X1362" s="9"/>
      <c r="Y1362" s="9"/>
      <c r="Z1362" s="9"/>
      <c r="AA1362" s="9"/>
      <c r="AB1362" s="9"/>
      <c r="AC1362" s="9"/>
    </row>
    <row r="1363" spans="8:30" x14ac:dyDescent="0.3">
      <c r="H1363" s="11" t="s">
        <v>861</v>
      </c>
      <c r="I1363" s="11">
        <v>26</v>
      </c>
      <c r="J1363" s="5">
        <f t="shared" si="48"/>
        <v>1361</v>
      </c>
      <c r="K1363" s="31">
        <v>4</v>
      </c>
      <c r="L1363" s="7">
        <f t="shared" si="47"/>
        <v>54</v>
      </c>
      <c r="M1363" s="5" t="s">
        <v>1037</v>
      </c>
      <c r="N1363" s="9" t="s">
        <v>0</v>
      </c>
      <c r="O1363" s="9"/>
      <c r="P1363" s="9"/>
      <c r="Q1363" s="9"/>
      <c r="R1363" s="9"/>
      <c r="S1363" s="9"/>
      <c r="T1363" s="9"/>
      <c r="U1363" s="9"/>
      <c r="V1363" s="9"/>
      <c r="W1363" s="9"/>
      <c r="X1363" s="9"/>
      <c r="Y1363" s="9"/>
      <c r="Z1363" s="9"/>
      <c r="AA1363" s="9"/>
      <c r="AB1363" s="9"/>
      <c r="AC1363" s="9"/>
      <c r="AD1363" s="22" t="s">
        <v>724</v>
      </c>
    </row>
    <row r="1364" spans="8:30" x14ac:dyDescent="0.3">
      <c r="H1364" s="11" t="s">
        <v>861</v>
      </c>
      <c r="I1364" s="11">
        <v>26</v>
      </c>
      <c r="J1364" s="5">
        <f t="shared" si="48"/>
        <v>1362</v>
      </c>
      <c r="K1364" s="31">
        <v>5</v>
      </c>
      <c r="L1364" s="7">
        <f t="shared" si="47"/>
        <v>55</v>
      </c>
      <c r="M1364" s="32" t="s">
        <v>725</v>
      </c>
      <c r="N1364" s="8"/>
      <c r="O1364" s="9"/>
      <c r="P1364" s="9"/>
      <c r="Q1364" s="9"/>
      <c r="R1364" s="9"/>
      <c r="S1364" s="9"/>
      <c r="T1364" s="9"/>
      <c r="U1364" s="9"/>
      <c r="V1364" s="9"/>
      <c r="W1364" s="9"/>
      <c r="X1364" s="9"/>
      <c r="Y1364" s="9"/>
      <c r="Z1364" s="9"/>
      <c r="AA1364" s="9"/>
      <c r="AB1364" s="9"/>
      <c r="AC1364" s="9"/>
    </row>
    <row r="1365" spans="8:30" x14ac:dyDescent="0.3">
      <c r="H1365" s="11" t="s">
        <v>861</v>
      </c>
      <c r="I1365" s="11">
        <v>26</v>
      </c>
      <c r="J1365" s="5">
        <f t="shared" si="48"/>
        <v>1363</v>
      </c>
      <c r="K1365" s="31">
        <v>6</v>
      </c>
      <c r="L1365" s="7">
        <f t="shared" si="47"/>
        <v>56</v>
      </c>
      <c r="M1365" s="32" t="s">
        <v>726</v>
      </c>
      <c r="N1365" s="8"/>
      <c r="O1365" s="9"/>
      <c r="P1365" s="9"/>
      <c r="Q1365" s="9"/>
      <c r="R1365" s="9"/>
      <c r="S1365" s="9"/>
      <c r="T1365" s="9"/>
      <c r="U1365" s="9"/>
      <c r="V1365" s="9"/>
      <c r="W1365" s="9"/>
      <c r="X1365" s="9"/>
      <c r="Y1365" s="9"/>
      <c r="Z1365" s="9"/>
      <c r="AA1365" s="9"/>
      <c r="AB1365" s="9"/>
      <c r="AC1365" s="9"/>
    </row>
    <row r="1366" spans="8:30" x14ac:dyDescent="0.3">
      <c r="H1366" s="11" t="s">
        <v>861</v>
      </c>
      <c r="I1366" s="11">
        <v>26</v>
      </c>
      <c r="J1366" s="5">
        <f t="shared" si="48"/>
        <v>1364</v>
      </c>
      <c r="K1366" s="31">
        <v>7</v>
      </c>
      <c r="L1366" s="7">
        <f t="shared" si="47"/>
        <v>57</v>
      </c>
      <c r="M1366" s="32" t="s">
        <v>727</v>
      </c>
      <c r="N1366" s="8"/>
      <c r="O1366" s="9"/>
      <c r="P1366" s="9"/>
      <c r="Q1366" s="9"/>
      <c r="R1366" s="9"/>
      <c r="S1366" s="9"/>
      <c r="T1366" s="9"/>
      <c r="U1366" s="9"/>
      <c r="V1366" s="9"/>
      <c r="W1366" s="9"/>
      <c r="X1366" s="9"/>
      <c r="Y1366" s="9"/>
      <c r="Z1366" s="9"/>
      <c r="AA1366" s="9"/>
      <c r="AB1366" s="9"/>
      <c r="AC1366" s="9"/>
    </row>
    <row r="1367" spans="8:30" x14ac:dyDescent="0.3">
      <c r="H1367" s="11" t="s">
        <v>861</v>
      </c>
      <c r="I1367" s="11">
        <v>26</v>
      </c>
      <c r="J1367" s="5">
        <f t="shared" si="48"/>
        <v>1365</v>
      </c>
      <c r="K1367" s="31">
        <v>8</v>
      </c>
      <c r="L1367" s="7">
        <f t="shared" si="47"/>
        <v>58</v>
      </c>
      <c r="M1367" s="32" t="s">
        <v>728</v>
      </c>
      <c r="N1367" s="8"/>
      <c r="O1367" s="9"/>
      <c r="P1367" s="9"/>
      <c r="Q1367" s="9"/>
      <c r="R1367" s="9"/>
      <c r="S1367" s="9"/>
      <c r="T1367" s="9"/>
      <c r="U1367" s="9"/>
      <c r="V1367" s="9"/>
      <c r="W1367" s="9"/>
      <c r="X1367" s="9"/>
      <c r="Y1367" s="9"/>
      <c r="Z1367" s="9"/>
      <c r="AA1367" s="9"/>
      <c r="AB1367" s="9"/>
      <c r="AC1367" s="9"/>
    </row>
    <row r="1368" spans="8:30" x14ac:dyDescent="0.3">
      <c r="H1368" s="11" t="s">
        <v>861</v>
      </c>
      <c r="I1368" s="11">
        <v>26</v>
      </c>
      <c r="J1368" s="5">
        <f t="shared" si="48"/>
        <v>1366</v>
      </c>
      <c r="K1368" s="31">
        <v>9</v>
      </c>
      <c r="L1368" s="7">
        <f t="shared" si="47"/>
        <v>59</v>
      </c>
      <c r="M1368" s="32" t="s">
        <v>729</v>
      </c>
      <c r="N1368" s="8"/>
      <c r="O1368" s="9"/>
      <c r="P1368" s="9"/>
      <c r="Q1368" s="9"/>
      <c r="R1368" s="9"/>
      <c r="S1368" s="9"/>
      <c r="T1368" s="9"/>
      <c r="U1368" s="9"/>
      <c r="V1368" s="9"/>
      <c r="W1368" s="9"/>
      <c r="X1368" s="9"/>
      <c r="Y1368" s="9"/>
      <c r="Z1368" s="9"/>
      <c r="AA1368" s="9"/>
      <c r="AB1368" s="9"/>
      <c r="AC1368" s="9"/>
    </row>
    <row r="1369" spans="8:30" x14ac:dyDescent="0.3">
      <c r="H1369" s="11" t="s">
        <v>861</v>
      </c>
      <c r="I1369" s="11">
        <v>26</v>
      </c>
      <c r="J1369" s="5">
        <f t="shared" si="48"/>
        <v>1367</v>
      </c>
      <c r="K1369" s="31">
        <v>10</v>
      </c>
      <c r="L1369" s="7">
        <f t="shared" si="47"/>
        <v>60</v>
      </c>
      <c r="M1369" s="32" t="s">
        <v>730</v>
      </c>
      <c r="N1369" s="8"/>
      <c r="O1369" s="9" t="s">
        <v>1069</v>
      </c>
      <c r="P1369" s="9"/>
      <c r="Q1369" s="9"/>
      <c r="R1369" s="9"/>
      <c r="S1369" s="9"/>
      <c r="T1369" s="9"/>
      <c r="U1369" s="9"/>
      <c r="V1369" s="9"/>
      <c r="W1369" s="9"/>
      <c r="X1369" s="9"/>
      <c r="Y1369" s="9"/>
      <c r="Z1369" s="9"/>
      <c r="AA1369" s="9"/>
      <c r="AB1369" s="9"/>
      <c r="AC1369" s="9"/>
      <c r="AD1369" s="6" t="s">
        <v>1121</v>
      </c>
    </row>
    <row r="1370" spans="8:30" x14ac:dyDescent="0.3">
      <c r="H1370" s="11" t="s">
        <v>861</v>
      </c>
      <c r="I1370" s="11">
        <v>26</v>
      </c>
      <c r="J1370" s="5">
        <f t="shared" si="48"/>
        <v>1368</v>
      </c>
      <c r="K1370" s="31">
        <v>11</v>
      </c>
      <c r="L1370" s="7">
        <f t="shared" si="47"/>
        <v>61</v>
      </c>
      <c r="M1370" s="32" t="s">
        <v>97</v>
      </c>
      <c r="N1370" s="8"/>
      <c r="O1370" s="9"/>
      <c r="P1370" s="9"/>
      <c r="Q1370" s="9"/>
      <c r="R1370" s="9"/>
      <c r="S1370" s="9"/>
      <c r="T1370" s="9"/>
      <c r="U1370" s="9"/>
      <c r="V1370" s="9"/>
      <c r="W1370" s="9"/>
      <c r="X1370" s="9"/>
      <c r="Y1370" s="9"/>
      <c r="Z1370" s="9"/>
      <c r="AA1370" s="9"/>
      <c r="AB1370" s="9"/>
      <c r="AC1370" s="9"/>
    </row>
    <row r="1371" spans="8:30" x14ac:dyDescent="0.3">
      <c r="H1371" s="11" t="s">
        <v>861</v>
      </c>
      <c r="I1371" s="11">
        <v>26</v>
      </c>
      <c r="J1371" s="5">
        <f t="shared" si="48"/>
        <v>1369</v>
      </c>
      <c r="K1371" s="31">
        <v>12</v>
      </c>
      <c r="L1371" s="7">
        <f t="shared" si="47"/>
        <v>62</v>
      </c>
      <c r="M1371" s="32" t="s">
        <v>202</v>
      </c>
      <c r="N1371" s="8"/>
      <c r="O1371" s="9"/>
      <c r="P1371" s="9"/>
      <c r="Q1371" s="9"/>
      <c r="R1371" s="9"/>
      <c r="S1371" s="9"/>
      <c r="T1371" s="9"/>
      <c r="U1371" s="9"/>
      <c r="V1371" s="9"/>
      <c r="W1371" s="9"/>
      <c r="X1371" s="9"/>
      <c r="Y1371" s="9"/>
      <c r="Z1371" s="9"/>
      <c r="AA1371" s="9"/>
      <c r="AB1371" s="9"/>
      <c r="AC1371" s="9"/>
    </row>
    <row r="1372" spans="8:30" x14ac:dyDescent="0.3">
      <c r="H1372" s="11" t="s">
        <v>861</v>
      </c>
      <c r="I1372" s="11">
        <v>26</v>
      </c>
      <c r="J1372" s="5">
        <f t="shared" si="48"/>
        <v>1370</v>
      </c>
      <c r="K1372" s="31">
        <v>13</v>
      </c>
      <c r="L1372" s="7">
        <f t="shared" si="47"/>
        <v>63</v>
      </c>
      <c r="M1372" s="32" t="s">
        <v>27</v>
      </c>
      <c r="N1372" s="8"/>
      <c r="O1372" s="9"/>
      <c r="P1372" s="9"/>
      <c r="Q1372" s="9"/>
      <c r="R1372" s="9"/>
      <c r="S1372" s="9"/>
      <c r="T1372" s="9"/>
      <c r="U1372" s="9"/>
      <c r="V1372" s="9"/>
      <c r="W1372" s="9"/>
      <c r="X1372" s="9"/>
      <c r="Y1372" s="9"/>
      <c r="Z1372" s="9"/>
      <c r="AA1372" s="9"/>
      <c r="AB1372" s="9"/>
      <c r="AC1372" s="9"/>
    </row>
    <row r="1373" spans="8:30" x14ac:dyDescent="0.3">
      <c r="H1373" s="11" t="s">
        <v>861</v>
      </c>
      <c r="I1373" s="11">
        <v>26</v>
      </c>
      <c r="J1373" s="5">
        <f t="shared" si="48"/>
        <v>1371</v>
      </c>
      <c r="K1373" s="31">
        <v>14</v>
      </c>
      <c r="L1373" s="7">
        <f t="shared" si="47"/>
        <v>64</v>
      </c>
      <c r="M1373" s="32" t="s">
        <v>731</v>
      </c>
      <c r="N1373" s="8"/>
      <c r="O1373" s="9"/>
      <c r="P1373" s="9"/>
      <c r="Q1373" s="9"/>
      <c r="R1373" s="9"/>
      <c r="S1373" s="9"/>
      <c r="T1373" s="9"/>
      <c r="U1373" s="9"/>
      <c r="V1373" s="9"/>
      <c r="W1373" s="9"/>
      <c r="X1373" s="9"/>
      <c r="Y1373" s="9"/>
      <c r="Z1373" s="9"/>
      <c r="AA1373" s="9"/>
      <c r="AB1373" s="9"/>
      <c r="AC1373" s="9"/>
    </row>
    <row r="1374" spans="8:30" x14ac:dyDescent="0.3">
      <c r="H1374" s="11" t="s">
        <v>861</v>
      </c>
      <c r="I1374" s="11">
        <v>26</v>
      </c>
      <c r="J1374" s="5">
        <f t="shared" si="48"/>
        <v>1372</v>
      </c>
      <c r="K1374" s="31">
        <v>15</v>
      </c>
      <c r="L1374" s="7">
        <f t="shared" si="47"/>
        <v>65</v>
      </c>
      <c r="M1374" s="32" t="s">
        <v>682</v>
      </c>
      <c r="N1374" s="8"/>
      <c r="O1374" s="9"/>
      <c r="P1374" s="9"/>
      <c r="Q1374" s="9"/>
      <c r="R1374" s="9"/>
      <c r="S1374" s="9"/>
      <c r="T1374" s="9"/>
      <c r="U1374" s="9"/>
      <c r="V1374" s="9"/>
      <c r="W1374" s="9"/>
      <c r="X1374" s="9"/>
      <c r="Y1374" s="9"/>
      <c r="Z1374" s="9"/>
      <c r="AA1374" s="9"/>
      <c r="AB1374" s="9"/>
      <c r="AC1374" s="9"/>
    </row>
    <row r="1375" spans="8:30" x14ac:dyDescent="0.3">
      <c r="H1375" s="11" t="s">
        <v>861</v>
      </c>
      <c r="I1375" s="11">
        <v>26</v>
      </c>
      <c r="J1375" s="5">
        <f t="shared" si="48"/>
        <v>1373</v>
      </c>
      <c r="K1375" s="31">
        <v>16</v>
      </c>
      <c r="L1375" s="7">
        <f t="shared" si="47"/>
        <v>66</v>
      </c>
      <c r="M1375" s="32" t="s">
        <v>732</v>
      </c>
      <c r="N1375" s="8"/>
      <c r="O1375" s="9"/>
      <c r="P1375" s="9"/>
      <c r="Q1375" s="9"/>
      <c r="R1375" s="9"/>
      <c r="S1375" s="9"/>
      <c r="T1375" s="9"/>
      <c r="U1375" s="9"/>
      <c r="V1375" s="9"/>
      <c r="W1375" s="9"/>
      <c r="X1375" s="9"/>
      <c r="Y1375" s="9"/>
      <c r="Z1375" s="9"/>
      <c r="AA1375" s="9"/>
      <c r="AB1375" s="9"/>
      <c r="AC1375" s="9"/>
    </row>
    <row r="1376" spans="8:30" x14ac:dyDescent="0.3">
      <c r="H1376" s="11" t="s">
        <v>861</v>
      </c>
      <c r="I1376" s="11">
        <v>26</v>
      </c>
      <c r="J1376" s="5">
        <f t="shared" si="48"/>
        <v>1374</v>
      </c>
      <c r="K1376" s="31">
        <v>17</v>
      </c>
      <c r="L1376" s="7">
        <f t="shared" ref="L1376:L1439" si="49">+L1375+1</f>
        <v>67</v>
      </c>
      <c r="M1376" s="32" t="s">
        <v>206</v>
      </c>
      <c r="N1376" s="8"/>
      <c r="O1376" s="9"/>
      <c r="P1376" s="9"/>
      <c r="Q1376" s="9"/>
      <c r="R1376" s="9"/>
      <c r="S1376" s="9"/>
      <c r="T1376" s="9"/>
      <c r="U1376" s="9"/>
      <c r="V1376" s="9"/>
      <c r="W1376" s="9"/>
      <c r="X1376" s="9"/>
      <c r="Y1376" s="9"/>
      <c r="Z1376" s="9"/>
      <c r="AA1376" s="9"/>
      <c r="AB1376" s="9"/>
      <c r="AC1376" s="9"/>
    </row>
    <row r="1377" spans="8:30" x14ac:dyDescent="0.3">
      <c r="H1377" s="11" t="s">
        <v>861</v>
      </c>
      <c r="I1377" s="11">
        <v>26</v>
      </c>
      <c r="J1377" s="5">
        <f t="shared" si="48"/>
        <v>1375</v>
      </c>
      <c r="K1377" s="31">
        <v>18</v>
      </c>
      <c r="L1377" s="7">
        <f t="shared" si="49"/>
        <v>68</v>
      </c>
      <c r="M1377" s="5" t="s">
        <v>1038</v>
      </c>
      <c r="N1377" s="9" t="s">
        <v>0</v>
      </c>
      <c r="O1377" s="9" t="s">
        <v>1069</v>
      </c>
      <c r="P1377" s="9"/>
      <c r="Q1377" s="9"/>
      <c r="R1377" s="9"/>
      <c r="S1377" s="9"/>
      <c r="T1377" s="9"/>
      <c r="U1377" s="9"/>
      <c r="V1377" s="9"/>
      <c r="W1377" s="9"/>
      <c r="X1377" s="9"/>
      <c r="Y1377" s="9"/>
      <c r="Z1377" s="9"/>
      <c r="AA1377" s="9"/>
      <c r="AB1377" s="9"/>
      <c r="AC1377" s="9"/>
      <c r="AD1377" s="22" t="s">
        <v>733</v>
      </c>
    </row>
    <row r="1378" spans="8:30" x14ac:dyDescent="0.3">
      <c r="H1378" s="11" t="s">
        <v>861</v>
      </c>
      <c r="I1378" s="11">
        <v>26</v>
      </c>
      <c r="J1378" s="5">
        <f t="shared" si="48"/>
        <v>1376</v>
      </c>
      <c r="K1378" s="31">
        <v>19</v>
      </c>
      <c r="L1378" s="7">
        <f t="shared" si="49"/>
        <v>69</v>
      </c>
      <c r="M1378" s="32" t="s">
        <v>734</v>
      </c>
      <c r="N1378" s="8"/>
      <c r="O1378" s="9"/>
      <c r="P1378" s="9"/>
      <c r="Q1378" s="9"/>
      <c r="R1378" s="9"/>
      <c r="S1378" s="9"/>
      <c r="T1378" s="9"/>
      <c r="U1378" s="9"/>
      <c r="V1378" s="9"/>
      <c r="W1378" s="9"/>
      <c r="X1378" s="9"/>
      <c r="Y1378" s="9"/>
      <c r="Z1378" s="9"/>
      <c r="AA1378" s="9"/>
      <c r="AB1378" s="9"/>
      <c r="AC1378" s="9"/>
    </row>
    <row r="1379" spans="8:30" x14ac:dyDescent="0.3">
      <c r="H1379" s="11" t="s">
        <v>861</v>
      </c>
      <c r="I1379" s="11">
        <v>26</v>
      </c>
      <c r="J1379" s="5">
        <f t="shared" si="48"/>
        <v>1377</v>
      </c>
      <c r="K1379" s="31">
        <v>20</v>
      </c>
      <c r="L1379" s="7">
        <f t="shared" si="49"/>
        <v>70</v>
      </c>
      <c r="M1379" s="32" t="s">
        <v>735</v>
      </c>
      <c r="N1379" s="8"/>
      <c r="O1379" s="9"/>
      <c r="P1379" s="9"/>
      <c r="Q1379" s="9"/>
      <c r="R1379" s="9"/>
      <c r="S1379" s="9"/>
      <c r="T1379" s="9"/>
      <c r="U1379" s="9"/>
      <c r="V1379" s="9"/>
      <c r="W1379" s="9"/>
      <c r="X1379" s="9"/>
      <c r="Y1379" s="9"/>
      <c r="Z1379" s="9"/>
      <c r="AA1379" s="9"/>
      <c r="AB1379" s="9"/>
      <c r="AC1379" s="9"/>
    </row>
    <row r="1380" spans="8:30" x14ac:dyDescent="0.3">
      <c r="H1380" s="11" t="s">
        <v>861</v>
      </c>
      <c r="I1380" s="11">
        <v>26</v>
      </c>
      <c r="J1380" s="5">
        <f t="shared" si="48"/>
        <v>1378</v>
      </c>
      <c r="K1380" s="31">
        <v>21</v>
      </c>
      <c r="L1380" s="7">
        <f t="shared" si="49"/>
        <v>71</v>
      </c>
      <c r="M1380" s="32" t="s">
        <v>736</v>
      </c>
      <c r="N1380" s="8"/>
      <c r="O1380" s="9" t="s">
        <v>1069</v>
      </c>
      <c r="P1380" s="9"/>
      <c r="Q1380" s="9"/>
      <c r="R1380" s="9" t="s">
        <v>1145</v>
      </c>
      <c r="S1380" s="9"/>
      <c r="T1380" s="9"/>
      <c r="U1380" s="9"/>
      <c r="V1380" s="9"/>
      <c r="W1380" s="9"/>
      <c r="X1380" s="9"/>
      <c r="Y1380" s="9"/>
      <c r="Z1380" s="9"/>
      <c r="AA1380" s="9"/>
      <c r="AB1380" s="9"/>
      <c r="AC1380" s="9"/>
      <c r="AD1380" s="6" t="s">
        <v>1122</v>
      </c>
    </row>
    <row r="1381" spans="8:30" x14ac:dyDescent="0.3">
      <c r="H1381" s="11" t="s">
        <v>861</v>
      </c>
      <c r="I1381" s="11">
        <v>26</v>
      </c>
      <c r="J1381" s="5">
        <f t="shared" si="48"/>
        <v>1379</v>
      </c>
      <c r="K1381" s="31">
        <v>22</v>
      </c>
      <c r="L1381" s="7">
        <f t="shared" si="49"/>
        <v>72</v>
      </c>
      <c r="M1381" s="5" t="s">
        <v>1123</v>
      </c>
      <c r="N1381" s="9" t="s">
        <v>0</v>
      </c>
      <c r="O1381" s="9"/>
      <c r="P1381" s="9"/>
      <c r="Q1381" s="9"/>
      <c r="R1381" s="9"/>
      <c r="S1381" s="9"/>
      <c r="T1381" s="9"/>
      <c r="U1381" s="9"/>
      <c r="V1381" s="9"/>
      <c r="W1381" s="9"/>
      <c r="X1381" s="9"/>
      <c r="Y1381" s="9"/>
      <c r="Z1381" s="9"/>
      <c r="AA1381" s="9"/>
      <c r="AB1381" s="9"/>
      <c r="AC1381" s="9"/>
      <c r="AD1381" s="22" t="s">
        <v>737</v>
      </c>
    </row>
    <row r="1382" spans="8:30" x14ac:dyDescent="0.3">
      <c r="H1382" s="11" t="s">
        <v>861</v>
      </c>
      <c r="I1382" s="11">
        <v>26</v>
      </c>
      <c r="J1382" s="5">
        <f t="shared" si="48"/>
        <v>1380</v>
      </c>
      <c r="K1382" s="31">
        <v>23</v>
      </c>
      <c r="L1382" s="7">
        <f t="shared" si="49"/>
        <v>73</v>
      </c>
      <c r="M1382" s="5" t="s">
        <v>1039</v>
      </c>
      <c r="N1382" s="9" t="s">
        <v>0</v>
      </c>
      <c r="O1382" s="9"/>
      <c r="P1382" s="9"/>
      <c r="Q1382" s="9"/>
      <c r="R1382" s="9"/>
      <c r="S1382" s="9"/>
      <c r="T1382" s="9"/>
      <c r="U1382" s="9"/>
      <c r="V1382" s="9"/>
      <c r="W1382" s="9"/>
      <c r="X1382" s="9"/>
      <c r="Y1382" s="9"/>
      <c r="Z1382" s="9"/>
      <c r="AA1382" s="9"/>
      <c r="AB1382" s="9"/>
      <c r="AC1382" s="9"/>
      <c r="AD1382" s="22" t="s">
        <v>738</v>
      </c>
    </row>
    <row r="1383" spans="8:30" x14ac:dyDescent="0.3">
      <c r="H1383" s="11" t="s">
        <v>861</v>
      </c>
      <c r="I1383" s="11">
        <v>26</v>
      </c>
      <c r="J1383" s="5">
        <f t="shared" si="48"/>
        <v>1381</v>
      </c>
      <c r="K1383" s="31">
        <v>24</v>
      </c>
      <c r="L1383" s="7">
        <f t="shared" si="49"/>
        <v>74</v>
      </c>
      <c r="M1383" s="32" t="s">
        <v>739</v>
      </c>
      <c r="N1383" s="8"/>
      <c r="O1383" s="9"/>
      <c r="P1383" s="9"/>
      <c r="Q1383" s="9"/>
      <c r="R1383" s="9"/>
      <c r="S1383" s="9"/>
      <c r="T1383" s="9"/>
      <c r="U1383" s="9"/>
      <c r="V1383" s="9"/>
      <c r="W1383" s="9"/>
      <c r="X1383" s="9"/>
      <c r="Y1383" s="9"/>
      <c r="Z1383" s="9"/>
      <c r="AA1383" s="9"/>
      <c r="AB1383" s="9"/>
      <c r="AC1383" s="9"/>
    </row>
    <row r="1384" spans="8:30" x14ac:dyDescent="0.3">
      <c r="H1384" s="11" t="s">
        <v>861</v>
      </c>
      <c r="I1384" s="11">
        <v>26</v>
      </c>
      <c r="J1384" s="5">
        <f t="shared" si="48"/>
        <v>1382</v>
      </c>
      <c r="K1384" s="31">
        <v>25</v>
      </c>
      <c r="L1384" s="7">
        <f t="shared" si="49"/>
        <v>75</v>
      </c>
      <c r="M1384" s="32" t="s">
        <v>740</v>
      </c>
      <c r="N1384" s="8"/>
      <c r="O1384" s="9"/>
      <c r="P1384" s="9"/>
      <c r="Q1384" s="9"/>
      <c r="R1384" s="9"/>
      <c r="S1384" s="9"/>
      <c r="T1384" s="9"/>
      <c r="U1384" s="9"/>
      <c r="V1384" s="9"/>
      <c r="W1384" s="9"/>
      <c r="X1384" s="9"/>
      <c r="Y1384" s="9"/>
      <c r="Z1384" s="9"/>
      <c r="AA1384" s="9"/>
      <c r="AB1384" s="9"/>
      <c r="AC1384" s="9"/>
    </row>
    <row r="1385" spans="8:30" x14ac:dyDescent="0.3">
      <c r="H1385" s="11" t="s">
        <v>861</v>
      </c>
      <c r="I1385" s="11">
        <v>26</v>
      </c>
      <c r="J1385" s="5">
        <f t="shared" si="48"/>
        <v>1383</v>
      </c>
      <c r="K1385" s="31">
        <v>26</v>
      </c>
      <c r="L1385" s="7">
        <f t="shared" si="49"/>
        <v>76</v>
      </c>
      <c r="M1385" s="32" t="s">
        <v>741</v>
      </c>
      <c r="N1385" s="8"/>
      <c r="O1385" s="9"/>
      <c r="P1385" s="9"/>
      <c r="Q1385" s="9"/>
      <c r="R1385" s="9"/>
      <c r="S1385" s="9"/>
      <c r="T1385" s="9"/>
      <c r="U1385" s="9"/>
      <c r="V1385" s="9"/>
      <c r="W1385" s="9"/>
      <c r="X1385" s="9"/>
      <c r="Y1385" s="9"/>
      <c r="Z1385" s="9"/>
      <c r="AA1385" s="9"/>
      <c r="AB1385" s="9"/>
      <c r="AC1385" s="9"/>
    </row>
    <row r="1386" spans="8:30" x14ac:dyDescent="0.3">
      <c r="H1386" s="11" t="s">
        <v>861</v>
      </c>
      <c r="I1386" s="11">
        <v>26</v>
      </c>
      <c r="J1386" s="5">
        <f t="shared" si="48"/>
        <v>1384</v>
      </c>
      <c r="K1386" s="31">
        <v>27</v>
      </c>
      <c r="L1386" s="7">
        <f t="shared" si="49"/>
        <v>77</v>
      </c>
      <c r="M1386" s="32" t="s">
        <v>209</v>
      </c>
      <c r="N1386" s="8" t="s">
        <v>1</v>
      </c>
      <c r="O1386" s="9"/>
      <c r="P1386" s="9"/>
      <c r="Q1386" s="9"/>
      <c r="R1386" s="9" t="s">
        <v>1151</v>
      </c>
      <c r="S1386" s="9"/>
      <c r="T1386" s="9"/>
      <c r="U1386" s="9"/>
      <c r="V1386" s="9"/>
      <c r="W1386" s="9"/>
      <c r="X1386" s="9"/>
      <c r="Y1386" s="9"/>
      <c r="Z1386" s="9"/>
      <c r="AA1386" s="9"/>
      <c r="AB1386" s="9"/>
      <c r="AC1386" s="9"/>
    </row>
    <row r="1387" spans="8:30" x14ac:dyDescent="0.3">
      <c r="H1387" s="11" t="s">
        <v>861</v>
      </c>
      <c r="I1387" s="11">
        <v>26</v>
      </c>
      <c r="J1387" s="5">
        <f t="shared" si="48"/>
        <v>1385</v>
      </c>
      <c r="K1387" s="31">
        <v>28</v>
      </c>
      <c r="L1387" s="7">
        <f t="shared" si="49"/>
        <v>78</v>
      </c>
      <c r="M1387" s="32" t="s">
        <v>742</v>
      </c>
      <c r="N1387" s="8"/>
      <c r="O1387" s="9"/>
      <c r="P1387" s="9"/>
      <c r="Q1387" s="9"/>
      <c r="R1387" s="9"/>
      <c r="S1387" s="9"/>
      <c r="T1387" s="9"/>
      <c r="U1387" s="9"/>
      <c r="V1387" s="9"/>
      <c r="W1387" s="9"/>
      <c r="X1387" s="9"/>
      <c r="Y1387" s="9"/>
      <c r="Z1387" s="9"/>
      <c r="AA1387" s="9"/>
      <c r="AB1387" s="9"/>
      <c r="AC1387" s="9"/>
    </row>
    <row r="1388" spans="8:30" x14ac:dyDescent="0.3">
      <c r="H1388" s="11" t="s">
        <v>861</v>
      </c>
      <c r="I1388" s="11">
        <v>26</v>
      </c>
      <c r="J1388" s="5">
        <f t="shared" si="48"/>
        <v>1386</v>
      </c>
      <c r="K1388" s="31">
        <v>29</v>
      </c>
      <c r="L1388" s="7">
        <f t="shared" si="49"/>
        <v>79</v>
      </c>
      <c r="M1388" s="32" t="s">
        <v>743</v>
      </c>
      <c r="N1388" s="8"/>
      <c r="O1388" s="9" t="s">
        <v>1069</v>
      </c>
      <c r="P1388" s="9"/>
      <c r="Q1388" s="9"/>
      <c r="R1388" s="9" t="s">
        <v>1145</v>
      </c>
      <c r="S1388" s="9"/>
      <c r="T1388" s="9"/>
      <c r="U1388" s="9"/>
      <c r="V1388" s="9"/>
      <c r="W1388" s="9"/>
      <c r="X1388" s="9"/>
      <c r="Y1388" s="9"/>
      <c r="Z1388" s="9"/>
      <c r="AA1388" s="9"/>
      <c r="AB1388" s="9"/>
      <c r="AC1388" s="9"/>
      <c r="AD1388" s="6" t="s">
        <v>1124</v>
      </c>
    </row>
    <row r="1389" spans="8:30" x14ac:dyDescent="0.3">
      <c r="H1389" s="11" t="s">
        <v>861</v>
      </c>
      <c r="I1389" s="11">
        <v>26</v>
      </c>
      <c r="J1389" s="5">
        <f t="shared" si="48"/>
        <v>1387</v>
      </c>
      <c r="K1389" s="31">
        <v>30</v>
      </c>
      <c r="L1389" s="7">
        <f t="shared" si="49"/>
        <v>80</v>
      </c>
      <c r="M1389" s="32" t="s">
        <v>111</v>
      </c>
      <c r="N1389" s="8"/>
      <c r="O1389" s="9"/>
      <c r="P1389" s="9"/>
      <c r="Q1389" s="9"/>
      <c r="R1389" s="9"/>
      <c r="S1389" s="9"/>
      <c r="T1389" s="9"/>
      <c r="U1389" s="9"/>
      <c r="V1389" s="9"/>
      <c r="W1389" s="9"/>
      <c r="X1389" s="9"/>
      <c r="Y1389" s="9"/>
      <c r="Z1389" s="9"/>
      <c r="AA1389" s="9"/>
      <c r="AB1389" s="9"/>
      <c r="AC1389" s="9"/>
    </row>
    <row r="1390" spans="8:30" x14ac:dyDescent="0.3">
      <c r="H1390" s="11" t="s">
        <v>861</v>
      </c>
      <c r="I1390" s="11">
        <v>26</v>
      </c>
      <c r="J1390" s="5">
        <f t="shared" si="48"/>
        <v>1388</v>
      </c>
      <c r="K1390" s="31">
        <v>31</v>
      </c>
      <c r="L1390" s="7">
        <f t="shared" si="49"/>
        <v>81</v>
      </c>
      <c r="M1390" s="32" t="s">
        <v>203</v>
      </c>
      <c r="N1390" s="8"/>
      <c r="O1390" s="9"/>
      <c r="P1390" s="9"/>
      <c r="Q1390" s="9"/>
      <c r="R1390" s="9"/>
      <c r="S1390" s="9"/>
      <c r="T1390" s="9"/>
      <c r="U1390" s="9"/>
      <c r="V1390" s="9"/>
      <c r="W1390" s="9"/>
      <c r="X1390" s="9"/>
      <c r="Y1390" s="9"/>
      <c r="Z1390" s="9"/>
      <c r="AA1390" s="9"/>
      <c r="AB1390" s="9"/>
      <c r="AC1390" s="9"/>
    </row>
    <row r="1391" spans="8:30" x14ac:dyDescent="0.3">
      <c r="H1391" s="11" t="s">
        <v>861</v>
      </c>
      <c r="I1391" s="11">
        <v>26</v>
      </c>
      <c r="J1391" s="5">
        <f t="shared" si="48"/>
        <v>1389</v>
      </c>
      <c r="K1391" s="31">
        <v>32</v>
      </c>
      <c r="L1391" s="7">
        <f t="shared" si="49"/>
        <v>82</v>
      </c>
      <c r="M1391" s="32" t="s">
        <v>744</v>
      </c>
      <c r="N1391" s="8"/>
      <c r="O1391" s="9"/>
      <c r="P1391" s="9"/>
      <c r="Q1391" s="9"/>
      <c r="R1391" s="9"/>
      <c r="S1391" s="9"/>
      <c r="T1391" s="9"/>
      <c r="U1391" s="9"/>
      <c r="V1391" s="9"/>
      <c r="W1391" s="9"/>
      <c r="X1391" s="9"/>
      <c r="Y1391" s="9"/>
      <c r="Z1391" s="9"/>
      <c r="AA1391" s="9"/>
      <c r="AB1391" s="9"/>
      <c r="AC1391" s="9"/>
    </row>
    <row r="1392" spans="8:30" x14ac:dyDescent="0.3">
      <c r="H1392" s="11" t="s">
        <v>861</v>
      </c>
      <c r="I1392" s="11">
        <v>26</v>
      </c>
      <c r="J1392" s="5">
        <f t="shared" si="48"/>
        <v>1390</v>
      </c>
      <c r="K1392" s="31">
        <v>33</v>
      </c>
      <c r="L1392" s="7">
        <f t="shared" si="49"/>
        <v>83</v>
      </c>
      <c r="M1392" s="32" t="s">
        <v>745</v>
      </c>
      <c r="N1392" s="8"/>
      <c r="O1392" s="9"/>
      <c r="P1392" s="9"/>
      <c r="Q1392" s="9"/>
      <c r="R1392" s="9"/>
      <c r="S1392" s="9"/>
      <c r="T1392" s="9"/>
      <c r="U1392" s="9"/>
      <c r="V1392" s="9"/>
      <c r="W1392" s="9"/>
      <c r="X1392" s="9"/>
      <c r="Y1392" s="9"/>
      <c r="Z1392" s="9"/>
      <c r="AA1392" s="9"/>
      <c r="AB1392" s="9"/>
      <c r="AC1392" s="9"/>
    </row>
    <row r="1393" spans="8:30" x14ac:dyDescent="0.3">
      <c r="H1393" s="11" t="s">
        <v>861</v>
      </c>
      <c r="I1393" s="11">
        <v>26</v>
      </c>
      <c r="J1393" s="5">
        <f t="shared" si="48"/>
        <v>1391</v>
      </c>
      <c r="K1393" s="31">
        <v>34</v>
      </c>
      <c r="L1393" s="7">
        <f t="shared" si="49"/>
        <v>84</v>
      </c>
      <c r="M1393" s="5" t="s">
        <v>1040</v>
      </c>
      <c r="N1393" s="9" t="s">
        <v>0</v>
      </c>
      <c r="O1393" s="9"/>
      <c r="P1393" s="9"/>
      <c r="Q1393" s="9"/>
      <c r="R1393" s="9"/>
      <c r="S1393" s="9"/>
      <c r="T1393" s="9"/>
      <c r="U1393" s="9"/>
      <c r="V1393" s="9"/>
      <c r="W1393" s="9"/>
      <c r="X1393" s="9"/>
      <c r="Y1393" s="9"/>
      <c r="Z1393" s="9"/>
      <c r="AA1393" s="9"/>
      <c r="AB1393" s="9"/>
      <c r="AC1393" s="9"/>
      <c r="AD1393" s="22" t="s">
        <v>746</v>
      </c>
    </row>
    <row r="1394" spans="8:30" x14ac:dyDescent="0.3">
      <c r="H1394" s="11" t="s">
        <v>861</v>
      </c>
      <c r="I1394" s="11">
        <v>26</v>
      </c>
      <c r="J1394" s="5">
        <f t="shared" si="48"/>
        <v>1392</v>
      </c>
      <c r="K1394" s="31">
        <v>35</v>
      </c>
      <c r="L1394" s="7">
        <f t="shared" si="49"/>
        <v>85</v>
      </c>
      <c r="M1394" s="5" t="s">
        <v>1041</v>
      </c>
      <c r="N1394" s="9" t="s">
        <v>0</v>
      </c>
      <c r="O1394" s="9"/>
      <c r="P1394" s="9"/>
      <c r="Q1394" s="9"/>
      <c r="R1394" s="9"/>
      <c r="S1394" s="9"/>
      <c r="T1394" s="9"/>
      <c r="U1394" s="9"/>
      <c r="V1394" s="9"/>
      <c r="W1394" s="9"/>
      <c r="X1394" s="9"/>
      <c r="Y1394" s="9"/>
      <c r="Z1394" s="9"/>
      <c r="AA1394" s="9"/>
      <c r="AB1394" s="9"/>
      <c r="AC1394" s="9"/>
      <c r="AD1394" s="22" t="s">
        <v>747</v>
      </c>
    </row>
    <row r="1395" spans="8:30" x14ac:dyDescent="0.3">
      <c r="H1395" s="11" t="s">
        <v>861</v>
      </c>
      <c r="I1395" s="11">
        <v>26</v>
      </c>
      <c r="J1395" s="5">
        <f t="shared" si="48"/>
        <v>1393</v>
      </c>
      <c r="K1395" s="31">
        <v>36</v>
      </c>
      <c r="L1395" s="7">
        <f t="shared" si="49"/>
        <v>86</v>
      </c>
      <c r="M1395" s="32" t="s">
        <v>748</v>
      </c>
      <c r="N1395" s="8"/>
      <c r="O1395" s="9"/>
      <c r="P1395" s="9"/>
      <c r="Q1395" s="9"/>
      <c r="R1395" s="9"/>
      <c r="S1395" s="9"/>
      <c r="T1395" s="9"/>
      <c r="U1395" s="9"/>
      <c r="V1395" s="9"/>
      <c r="W1395" s="9"/>
      <c r="X1395" s="9"/>
      <c r="Y1395" s="9"/>
      <c r="Z1395" s="9"/>
      <c r="AA1395" s="9"/>
      <c r="AB1395" s="9"/>
      <c r="AC1395" s="9"/>
    </row>
    <row r="1396" spans="8:30" x14ac:dyDescent="0.3">
      <c r="H1396" s="11" t="s">
        <v>861</v>
      </c>
      <c r="I1396" s="11">
        <v>26</v>
      </c>
      <c r="J1396" s="5">
        <f t="shared" si="48"/>
        <v>1394</v>
      </c>
      <c r="K1396" s="31">
        <v>37</v>
      </c>
      <c r="L1396" s="7">
        <f t="shared" si="49"/>
        <v>87</v>
      </c>
      <c r="M1396" s="32" t="s">
        <v>833</v>
      </c>
      <c r="N1396" s="8" t="s">
        <v>1</v>
      </c>
      <c r="O1396" s="9"/>
      <c r="P1396" s="9"/>
      <c r="Q1396" s="9"/>
      <c r="R1396" s="9"/>
      <c r="S1396" s="9"/>
      <c r="T1396" s="9"/>
      <c r="U1396" s="9"/>
      <c r="V1396" s="9"/>
      <c r="W1396" s="9"/>
      <c r="X1396" s="9"/>
      <c r="Y1396" s="9"/>
      <c r="Z1396" s="9"/>
      <c r="AA1396" s="9"/>
      <c r="AB1396" s="9"/>
      <c r="AC1396" s="9"/>
    </row>
    <row r="1397" spans="8:30" x14ac:dyDescent="0.3">
      <c r="H1397" s="11" t="s">
        <v>861</v>
      </c>
      <c r="I1397" s="11">
        <v>26</v>
      </c>
      <c r="J1397" s="5">
        <f t="shared" si="48"/>
        <v>1395</v>
      </c>
      <c r="K1397" s="31">
        <v>38</v>
      </c>
      <c r="L1397" s="7">
        <f t="shared" si="49"/>
        <v>88</v>
      </c>
      <c r="M1397" s="32" t="s">
        <v>749</v>
      </c>
      <c r="N1397" s="8"/>
      <c r="O1397" s="9" t="s">
        <v>1069</v>
      </c>
      <c r="P1397" s="9"/>
      <c r="Q1397" s="9"/>
      <c r="R1397" s="9"/>
      <c r="S1397" s="9"/>
      <c r="T1397" s="9"/>
      <c r="U1397" s="9"/>
      <c r="V1397" s="9"/>
      <c r="W1397" s="9"/>
      <c r="X1397" s="9"/>
      <c r="Y1397" s="9"/>
      <c r="Z1397" s="9"/>
      <c r="AA1397" s="9"/>
      <c r="AB1397" s="9"/>
      <c r="AC1397" s="9"/>
      <c r="AD1397" s="6" t="s">
        <v>1125</v>
      </c>
    </row>
    <row r="1398" spans="8:30" x14ac:dyDescent="0.3">
      <c r="H1398" s="11" t="s">
        <v>861</v>
      </c>
      <c r="I1398" s="11">
        <v>26</v>
      </c>
      <c r="J1398" s="5">
        <f t="shared" si="48"/>
        <v>1396</v>
      </c>
      <c r="K1398" s="31">
        <v>39</v>
      </c>
      <c r="L1398" s="7">
        <f t="shared" si="49"/>
        <v>89</v>
      </c>
      <c r="M1398" s="32" t="s">
        <v>750</v>
      </c>
      <c r="N1398" s="8"/>
      <c r="O1398" s="9"/>
      <c r="P1398" s="9"/>
      <c r="Q1398" s="9"/>
      <c r="R1398" s="9"/>
      <c r="S1398" s="9"/>
      <c r="T1398" s="9"/>
      <c r="U1398" s="9"/>
      <c r="V1398" s="9"/>
      <c r="W1398" s="9"/>
      <c r="X1398" s="9"/>
      <c r="Y1398" s="9"/>
      <c r="Z1398" s="9"/>
      <c r="AA1398" s="9"/>
      <c r="AB1398" s="9"/>
      <c r="AC1398" s="9"/>
    </row>
    <row r="1399" spans="8:30" x14ac:dyDescent="0.3">
      <c r="H1399" s="11" t="s">
        <v>861</v>
      </c>
      <c r="I1399" s="11">
        <v>26</v>
      </c>
      <c r="J1399" s="5">
        <f t="shared" si="48"/>
        <v>1397</v>
      </c>
      <c r="K1399" s="31">
        <v>40</v>
      </c>
      <c r="L1399" s="7">
        <f t="shared" si="49"/>
        <v>90</v>
      </c>
      <c r="M1399" s="32" t="s">
        <v>751</v>
      </c>
      <c r="N1399" s="8"/>
      <c r="O1399" s="9"/>
      <c r="P1399" s="9"/>
      <c r="Q1399" s="9"/>
      <c r="R1399" s="9"/>
      <c r="S1399" s="9"/>
      <c r="T1399" s="9"/>
      <c r="U1399" s="9"/>
      <c r="V1399" s="9"/>
      <c r="W1399" s="9"/>
      <c r="X1399" s="9"/>
      <c r="Y1399" s="9"/>
      <c r="Z1399" s="9"/>
      <c r="AA1399" s="9"/>
      <c r="AB1399" s="9"/>
      <c r="AC1399" s="9"/>
    </row>
    <row r="1400" spans="8:30" x14ac:dyDescent="0.3">
      <c r="H1400" s="11" t="s">
        <v>861</v>
      </c>
      <c r="I1400" s="11">
        <v>26</v>
      </c>
      <c r="J1400" s="5">
        <f t="shared" si="48"/>
        <v>1398</v>
      </c>
      <c r="K1400" s="31">
        <v>41</v>
      </c>
      <c r="L1400" s="7">
        <f t="shared" si="49"/>
        <v>91</v>
      </c>
      <c r="M1400" s="32" t="s">
        <v>97</v>
      </c>
      <c r="N1400" s="8"/>
      <c r="O1400" s="9"/>
      <c r="P1400" s="9"/>
      <c r="Q1400" s="9"/>
      <c r="R1400" s="9"/>
      <c r="S1400" s="9"/>
      <c r="T1400" s="9"/>
      <c r="U1400" s="9"/>
      <c r="V1400" s="9"/>
      <c r="W1400" s="9"/>
      <c r="X1400" s="9"/>
      <c r="Y1400" s="9"/>
      <c r="Z1400" s="9"/>
      <c r="AA1400" s="9"/>
      <c r="AB1400" s="9"/>
      <c r="AC1400" s="9"/>
    </row>
    <row r="1401" spans="8:30" x14ac:dyDescent="0.3">
      <c r="H1401" s="11" t="s">
        <v>861</v>
      </c>
      <c r="I1401" s="11">
        <v>26</v>
      </c>
      <c r="J1401" s="5">
        <f t="shared" si="48"/>
        <v>1399</v>
      </c>
      <c r="K1401" s="31">
        <v>42</v>
      </c>
      <c r="L1401" s="7">
        <f t="shared" si="49"/>
        <v>92</v>
      </c>
      <c r="M1401" s="32" t="s">
        <v>752</v>
      </c>
      <c r="N1401" s="8"/>
      <c r="O1401" s="9"/>
      <c r="P1401" s="9"/>
      <c r="Q1401" s="9"/>
      <c r="R1401" s="9"/>
      <c r="S1401" s="9"/>
      <c r="T1401" s="9"/>
      <c r="U1401" s="9"/>
      <c r="V1401" s="9"/>
      <c r="W1401" s="9"/>
      <c r="X1401" s="9"/>
      <c r="Y1401" s="9"/>
      <c r="Z1401" s="9"/>
      <c r="AA1401" s="9"/>
      <c r="AB1401" s="9"/>
      <c r="AC1401" s="9"/>
    </row>
    <row r="1402" spans="8:30" x14ac:dyDescent="0.3">
      <c r="H1402" s="11" t="s">
        <v>861</v>
      </c>
      <c r="I1402" s="11">
        <v>26</v>
      </c>
      <c r="J1402" s="5">
        <f t="shared" si="48"/>
        <v>1400</v>
      </c>
      <c r="K1402" s="31">
        <v>43</v>
      </c>
      <c r="L1402" s="7">
        <f t="shared" si="49"/>
        <v>93</v>
      </c>
      <c r="M1402" s="32" t="s">
        <v>753</v>
      </c>
      <c r="N1402" s="8"/>
      <c r="O1402" s="9"/>
      <c r="P1402" s="9"/>
      <c r="Q1402" s="9"/>
      <c r="R1402" s="9"/>
      <c r="S1402" s="9"/>
      <c r="T1402" s="9"/>
      <c r="U1402" s="9"/>
      <c r="V1402" s="9"/>
      <c r="W1402" s="9"/>
      <c r="X1402" s="9"/>
      <c r="Y1402" s="9"/>
      <c r="Z1402" s="9"/>
      <c r="AA1402" s="9"/>
      <c r="AB1402" s="9"/>
      <c r="AC1402" s="9"/>
    </row>
    <row r="1403" spans="8:30" x14ac:dyDescent="0.3">
      <c r="H1403" s="11" t="s">
        <v>861</v>
      </c>
      <c r="I1403" s="11">
        <v>26</v>
      </c>
      <c r="J1403" s="5">
        <f t="shared" si="48"/>
        <v>1401</v>
      </c>
      <c r="K1403" s="31">
        <v>44</v>
      </c>
      <c r="L1403" s="7">
        <f t="shared" si="49"/>
        <v>94</v>
      </c>
      <c r="M1403" s="32" t="s">
        <v>754</v>
      </c>
      <c r="N1403" s="8"/>
      <c r="O1403" s="9" t="s">
        <v>1069</v>
      </c>
      <c r="P1403" s="9"/>
      <c r="Q1403" s="9"/>
      <c r="R1403" s="9"/>
      <c r="S1403" s="9"/>
      <c r="T1403" s="9"/>
      <c r="U1403" s="9"/>
      <c r="V1403" s="9"/>
      <c r="W1403" s="9"/>
      <c r="X1403" s="9"/>
      <c r="Y1403" s="9"/>
      <c r="Z1403" s="9"/>
      <c r="AA1403" s="9"/>
      <c r="AB1403" s="9"/>
      <c r="AC1403" s="9"/>
      <c r="AD1403" s="6" t="s">
        <v>1126</v>
      </c>
    </row>
    <row r="1404" spans="8:30" x14ac:dyDescent="0.3">
      <c r="H1404" s="11" t="s">
        <v>861</v>
      </c>
      <c r="I1404" s="11">
        <v>26</v>
      </c>
      <c r="J1404" s="5">
        <f t="shared" si="48"/>
        <v>1402</v>
      </c>
      <c r="K1404" s="31">
        <v>45</v>
      </c>
      <c r="L1404" s="7">
        <f t="shared" si="49"/>
        <v>95</v>
      </c>
      <c r="M1404" s="32" t="s">
        <v>755</v>
      </c>
      <c r="N1404" s="8"/>
      <c r="O1404" s="9"/>
      <c r="P1404" s="9"/>
      <c r="Q1404" s="9"/>
      <c r="R1404" s="9"/>
      <c r="S1404" s="9"/>
      <c r="T1404" s="9"/>
      <c r="U1404" s="9"/>
      <c r="V1404" s="9"/>
      <c r="W1404" s="9"/>
      <c r="X1404" s="9"/>
      <c r="Y1404" s="9"/>
      <c r="Z1404" s="9"/>
      <c r="AA1404" s="9"/>
      <c r="AB1404" s="9"/>
      <c r="AC1404" s="9"/>
    </row>
    <row r="1405" spans="8:30" x14ac:dyDescent="0.3">
      <c r="H1405" s="11" t="s">
        <v>861</v>
      </c>
      <c r="I1405" s="11">
        <v>26</v>
      </c>
      <c r="J1405" s="5">
        <f t="shared" si="48"/>
        <v>1403</v>
      </c>
      <c r="K1405" s="31">
        <v>46</v>
      </c>
      <c r="L1405" s="7">
        <f t="shared" si="49"/>
        <v>96</v>
      </c>
      <c r="M1405" s="32" t="s">
        <v>756</v>
      </c>
      <c r="N1405" s="8"/>
      <c r="O1405" s="9"/>
      <c r="P1405" s="9"/>
      <c r="Q1405" s="9"/>
      <c r="R1405" s="9"/>
      <c r="S1405" s="9"/>
      <c r="T1405" s="9"/>
      <c r="U1405" s="9"/>
      <c r="V1405" s="9"/>
      <c r="W1405" s="9"/>
      <c r="X1405" s="9"/>
      <c r="Y1405" s="9"/>
      <c r="Z1405" s="9"/>
      <c r="AA1405" s="9"/>
      <c r="AB1405" s="9"/>
      <c r="AC1405" s="9"/>
    </row>
    <row r="1406" spans="8:30" x14ac:dyDescent="0.3">
      <c r="H1406" s="11" t="s">
        <v>861</v>
      </c>
      <c r="I1406" s="11">
        <v>26</v>
      </c>
      <c r="J1406" s="5">
        <f t="shared" si="48"/>
        <v>1404</v>
      </c>
      <c r="K1406" s="31">
        <v>47</v>
      </c>
      <c r="L1406" s="7">
        <f t="shared" si="49"/>
        <v>97</v>
      </c>
      <c r="M1406" s="32" t="s">
        <v>757</v>
      </c>
      <c r="N1406" s="8"/>
      <c r="O1406" s="9"/>
      <c r="P1406" s="9"/>
      <c r="Q1406" s="9"/>
      <c r="R1406" s="9"/>
      <c r="S1406" s="9"/>
      <c r="T1406" s="9"/>
      <c r="U1406" s="9"/>
      <c r="V1406" s="9"/>
      <c r="W1406" s="9"/>
      <c r="X1406" s="9"/>
      <c r="Y1406" s="9"/>
      <c r="Z1406" s="9"/>
      <c r="AA1406" s="9"/>
      <c r="AB1406" s="9"/>
      <c r="AC1406" s="9"/>
    </row>
    <row r="1407" spans="8:30" x14ac:dyDescent="0.3">
      <c r="H1407" s="11" t="s">
        <v>861</v>
      </c>
      <c r="I1407" s="11">
        <v>26</v>
      </c>
      <c r="J1407" s="5">
        <f t="shared" si="48"/>
        <v>1405</v>
      </c>
      <c r="K1407" s="31">
        <v>48</v>
      </c>
      <c r="L1407" s="7">
        <f t="shared" si="49"/>
        <v>98</v>
      </c>
      <c r="M1407" s="32" t="s">
        <v>832</v>
      </c>
      <c r="N1407" s="8" t="s">
        <v>1</v>
      </c>
      <c r="O1407" s="9"/>
      <c r="P1407" s="9"/>
      <c r="Q1407" s="9"/>
      <c r="R1407" s="9"/>
      <c r="S1407" s="9"/>
      <c r="T1407" s="9"/>
      <c r="U1407" s="9"/>
      <c r="V1407" s="9"/>
      <c r="W1407" s="9"/>
      <c r="X1407" s="9"/>
      <c r="Y1407" s="9"/>
      <c r="Z1407" s="9"/>
      <c r="AA1407" s="9"/>
      <c r="AB1407" s="9"/>
      <c r="AC1407" s="9"/>
    </row>
    <row r="1408" spans="8:30" x14ac:dyDescent="0.3">
      <c r="H1408" s="11" t="s">
        <v>861</v>
      </c>
      <c r="I1408" s="11">
        <v>26</v>
      </c>
      <c r="J1408" s="5">
        <f t="shared" si="48"/>
        <v>1406</v>
      </c>
      <c r="K1408" s="31">
        <v>49</v>
      </c>
      <c r="L1408" s="7">
        <f t="shared" si="49"/>
        <v>99</v>
      </c>
      <c r="M1408" s="32" t="s">
        <v>111</v>
      </c>
      <c r="N1408" s="8"/>
      <c r="O1408" s="9"/>
      <c r="P1408" s="9"/>
      <c r="Q1408" s="9"/>
      <c r="R1408" s="9"/>
      <c r="S1408" s="9"/>
      <c r="T1408" s="9"/>
      <c r="U1408" s="9"/>
      <c r="V1408" s="9"/>
      <c r="W1408" s="9"/>
      <c r="X1408" s="9"/>
      <c r="Y1408" s="9"/>
      <c r="Z1408" s="9"/>
      <c r="AA1408" s="9"/>
      <c r="AB1408" s="9"/>
      <c r="AC1408" s="9"/>
    </row>
    <row r="1409" spans="8:30" x14ac:dyDescent="0.3">
      <c r="H1409" s="11" t="s">
        <v>861</v>
      </c>
      <c r="I1409" s="11">
        <v>26</v>
      </c>
      <c r="J1409" s="5">
        <f t="shared" si="48"/>
        <v>1407</v>
      </c>
      <c r="K1409" s="31">
        <v>50</v>
      </c>
      <c r="L1409" s="7">
        <f t="shared" si="49"/>
        <v>100</v>
      </c>
      <c r="M1409" s="32" t="s">
        <v>203</v>
      </c>
      <c r="N1409" s="8"/>
      <c r="O1409" s="9"/>
      <c r="P1409" s="9"/>
      <c r="Q1409" s="9"/>
      <c r="R1409" s="9"/>
      <c r="S1409" s="9"/>
      <c r="T1409" s="9"/>
      <c r="U1409" s="9"/>
      <c r="V1409" s="9"/>
      <c r="W1409" s="9"/>
      <c r="X1409" s="9"/>
      <c r="Y1409" s="9"/>
      <c r="Z1409" s="9"/>
      <c r="AA1409" s="9"/>
      <c r="AB1409" s="9"/>
      <c r="AC1409" s="9"/>
    </row>
    <row r="1410" spans="8:30" x14ac:dyDescent="0.3">
      <c r="H1410" s="11" t="s">
        <v>862</v>
      </c>
      <c r="I1410" s="11">
        <v>27</v>
      </c>
      <c r="J1410" s="5">
        <f t="shared" si="48"/>
        <v>1408</v>
      </c>
      <c r="K1410" s="31">
        <v>1</v>
      </c>
      <c r="L1410" s="7">
        <f t="shared" si="49"/>
        <v>101</v>
      </c>
      <c r="M1410" s="32" t="s">
        <v>758</v>
      </c>
      <c r="N1410" s="8"/>
      <c r="O1410" s="9"/>
      <c r="P1410" s="9"/>
      <c r="Q1410" s="9"/>
      <c r="R1410" s="9"/>
      <c r="S1410" s="9"/>
      <c r="T1410" s="9"/>
      <c r="U1410" s="9"/>
      <c r="V1410" s="9"/>
      <c r="W1410" s="9"/>
      <c r="X1410" s="9"/>
      <c r="Y1410" s="9"/>
      <c r="Z1410" s="9"/>
      <c r="AA1410" s="9"/>
      <c r="AB1410" s="9"/>
      <c r="AC1410" s="9"/>
    </row>
    <row r="1411" spans="8:30" x14ac:dyDescent="0.3">
      <c r="H1411" s="11" t="s">
        <v>862</v>
      </c>
      <c r="I1411" s="11">
        <v>27</v>
      </c>
      <c r="J1411" s="5">
        <f t="shared" si="48"/>
        <v>1409</v>
      </c>
      <c r="K1411" s="31">
        <v>2</v>
      </c>
      <c r="L1411" s="7">
        <f t="shared" si="49"/>
        <v>102</v>
      </c>
      <c r="M1411" s="32" t="s">
        <v>759</v>
      </c>
      <c r="N1411" s="8"/>
      <c r="O1411" s="9" t="s">
        <v>1069</v>
      </c>
      <c r="P1411" s="9"/>
      <c r="Q1411" s="9"/>
      <c r="R1411" s="9"/>
      <c r="S1411" s="9"/>
      <c r="T1411" s="9"/>
      <c r="U1411" s="9"/>
      <c r="V1411" s="9"/>
      <c r="W1411" s="9"/>
      <c r="X1411" s="9"/>
      <c r="Y1411" s="9"/>
      <c r="Z1411" s="9"/>
      <c r="AA1411" s="9"/>
      <c r="AB1411" s="9"/>
      <c r="AC1411" s="9"/>
      <c r="AD1411" s="6" t="s">
        <v>1127</v>
      </c>
    </row>
    <row r="1412" spans="8:30" x14ac:dyDescent="0.3">
      <c r="H1412" s="11" t="s">
        <v>862</v>
      </c>
      <c r="I1412" s="11">
        <v>27</v>
      </c>
      <c r="J1412" s="5">
        <f t="shared" si="48"/>
        <v>1410</v>
      </c>
      <c r="K1412" s="31">
        <v>3</v>
      </c>
      <c r="L1412" s="7">
        <f t="shared" si="49"/>
        <v>103</v>
      </c>
      <c r="M1412" s="32" t="s">
        <v>750</v>
      </c>
      <c r="N1412" s="8"/>
      <c r="O1412" s="9"/>
      <c r="P1412" s="9"/>
      <c r="Q1412" s="9"/>
      <c r="R1412" s="9"/>
      <c r="S1412" s="9"/>
      <c r="T1412" s="9"/>
      <c r="U1412" s="9"/>
      <c r="V1412" s="9"/>
      <c r="W1412" s="9"/>
      <c r="X1412" s="9"/>
      <c r="Y1412" s="9"/>
      <c r="Z1412" s="9"/>
      <c r="AA1412" s="9"/>
      <c r="AB1412" s="9"/>
      <c r="AC1412" s="9"/>
    </row>
    <row r="1413" spans="8:30" x14ac:dyDescent="0.3">
      <c r="H1413" s="11" t="s">
        <v>862</v>
      </c>
      <c r="I1413" s="11">
        <v>27</v>
      </c>
      <c r="J1413" s="5">
        <f t="shared" ref="J1413:J1476" si="50">+J1412+1</f>
        <v>1411</v>
      </c>
      <c r="K1413" s="31">
        <v>4</v>
      </c>
      <c r="L1413" s="7">
        <f t="shared" si="49"/>
        <v>104</v>
      </c>
      <c r="M1413" s="32" t="s">
        <v>682</v>
      </c>
      <c r="N1413" s="8"/>
      <c r="O1413" s="9"/>
      <c r="P1413" s="9"/>
      <c r="Q1413" s="9"/>
      <c r="R1413" s="9"/>
      <c r="S1413" s="9"/>
      <c r="T1413" s="9"/>
      <c r="U1413" s="9"/>
      <c r="V1413" s="9"/>
      <c r="W1413" s="9"/>
      <c r="X1413" s="9"/>
      <c r="Y1413" s="9"/>
      <c r="Z1413" s="9"/>
      <c r="AA1413" s="9"/>
      <c r="AB1413" s="9"/>
      <c r="AC1413" s="9"/>
    </row>
    <row r="1414" spans="8:30" x14ac:dyDescent="0.3">
      <c r="H1414" s="11" t="s">
        <v>862</v>
      </c>
      <c r="I1414" s="11">
        <v>27</v>
      </c>
      <c r="J1414" s="5">
        <f t="shared" si="50"/>
        <v>1412</v>
      </c>
      <c r="K1414" s="31">
        <v>5</v>
      </c>
      <c r="L1414" s="7">
        <f t="shared" si="49"/>
        <v>105</v>
      </c>
      <c r="M1414" s="5" t="s">
        <v>1160</v>
      </c>
      <c r="N1414" s="9" t="s">
        <v>0</v>
      </c>
      <c r="O1414" s="9"/>
      <c r="P1414" s="9"/>
      <c r="Q1414" s="9"/>
      <c r="R1414" s="9"/>
      <c r="S1414" s="9"/>
      <c r="T1414" s="9"/>
      <c r="U1414" s="9"/>
      <c r="V1414" s="9"/>
      <c r="W1414" s="9"/>
      <c r="X1414" s="9"/>
      <c r="Y1414" s="9"/>
      <c r="Z1414" s="9"/>
      <c r="AA1414" s="9"/>
      <c r="AB1414" s="9"/>
      <c r="AC1414" s="9"/>
      <c r="AD1414" s="22" t="s">
        <v>760</v>
      </c>
    </row>
    <row r="1415" spans="8:30" x14ac:dyDescent="0.3">
      <c r="H1415" s="11" t="s">
        <v>862</v>
      </c>
      <c r="I1415" s="11">
        <v>27</v>
      </c>
      <c r="J1415" s="5">
        <f t="shared" si="50"/>
        <v>1413</v>
      </c>
      <c r="K1415" s="31">
        <v>6</v>
      </c>
      <c r="L1415" s="7">
        <f t="shared" si="49"/>
        <v>106</v>
      </c>
      <c r="M1415" s="32" t="s">
        <v>761</v>
      </c>
      <c r="N1415" s="8"/>
      <c r="O1415" s="9"/>
      <c r="P1415" s="9"/>
      <c r="Q1415" s="9"/>
      <c r="R1415" s="9"/>
      <c r="S1415" s="9"/>
      <c r="T1415" s="9"/>
      <c r="U1415" s="9"/>
      <c r="V1415" s="9"/>
      <c r="W1415" s="9"/>
      <c r="X1415" s="9"/>
      <c r="Y1415" s="9"/>
      <c r="Z1415" s="9"/>
      <c r="AA1415" s="9"/>
      <c r="AB1415" s="9"/>
      <c r="AC1415" s="9"/>
    </row>
    <row r="1416" spans="8:30" x14ac:dyDescent="0.3">
      <c r="H1416" s="11" t="s">
        <v>862</v>
      </c>
      <c r="I1416" s="11">
        <v>27</v>
      </c>
      <c r="J1416" s="5">
        <f t="shared" si="50"/>
        <v>1414</v>
      </c>
      <c r="K1416" s="31">
        <v>7</v>
      </c>
      <c r="L1416" s="7">
        <f t="shared" si="49"/>
        <v>107</v>
      </c>
      <c r="M1416" s="32" t="s">
        <v>762</v>
      </c>
      <c r="N1416" s="8"/>
      <c r="O1416" s="9"/>
      <c r="P1416" s="9"/>
      <c r="Q1416" s="9"/>
      <c r="R1416" s="9"/>
      <c r="S1416" s="9"/>
      <c r="T1416" s="9"/>
      <c r="U1416" s="9"/>
      <c r="V1416" s="9"/>
      <c r="W1416" s="9"/>
      <c r="X1416" s="9"/>
      <c r="Y1416" s="9"/>
      <c r="Z1416" s="9"/>
      <c r="AA1416" s="9"/>
      <c r="AB1416" s="9"/>
      <c r="AC1416" s="9"/>
    </row>
    <row r="1417" spans="8:30" x14ac:dyDescent="0.3">
      <c r="H1417" s="11" t="s">
        <v>862</v>
      </c>
      <c r="I1417" s="11">
        <v>27</v>
      </c>
      <c r="J1417" s="5">
        <f t="shared" si="50"/>
        <v>1415</v>
      </c>
      <c r="K1417" s="31">
        <v>8</v>
      </c>
      <c r="L1417" s="7">
        <f t="shared" si="49"/>
        <v>108</v>
      </c>
      <c r="M1417" s="32" t="s">
        <v>753</v>
      </c>
      <c r="N1417" s="8"/>
      <c r="O1417" s="9"/>
      <c r="P1417" s="9"/>
      <c r="Q1417" s="9"/>
      <c r="R1417" s="9"/>
      <c r="S1417" s="9"/>
      <c r="T1417" s="9"/>
      <c r="U1417" s="9"/>
      <c r="V1417" s="9"/>
      <c r="W1417" s="9"/>
      <c r="X1417" s="9"/>
      <c r="Y1417" s="9"/>
      <c r="Z1417" s="9"/>
      <c r="AA1417" s="9"/>
      <c r="AB1417" s="9"/>
      <c r="AC1417" s="9"/>
    </row>
    <row r="1418" spans="8:30" x14ac:dyDescent="0.3">
      <c r="H1418" s="11" t="s">
        <v>862</v>
      </c>
      <c r="I1418" s="11">
        <v>27</v>
      </c>
      <c r="J1418" s="5">
        <f t="shared" si="50"/>
        <v>1416</v>
      </c>
      <c r="K1418" s="31">
        <v>9</v>
      </c>
      <c r="L1418" s="7">
        <f t="shared" si="49"/>
        <v>109</v>
      </c>
      <c r="M1418" s="32" t="s">
        <v>492</v>
      </c>
      <c r="N1418" s="8"/>
      <c r="O1418" s="9"/>
      <c r="P1418" s="9"/>
      <c r="Q1418" s="9"/>
      <c r="R1418" s="9"/>
      <c r="S1418" s="9"/>
      <c r="T1418" s="9"/>
      <c r="U1418" s="9"/>
      <c r="V1418" s="9"/>
      <c r="W1418" s="9"/>
      <c r="X1418" s="9"/>
      <c r="Y1418" s="9"/>
      <c r="Z1418" s="9"/>
      <c r="AA1418" s="9"/>
      <c r="AB1418" s="9"/>
      <c r="AC1418" s="9"/>
    </row>
    <row r="1419" spans="8:30" x14ac:dyDescent="0.3">
      <c r="H1419" s="11" t="s">
        <v>862</v>
      </c>
      <c r="I1419" s="11">
        <v>27</v>
      </c>
      <c r="J1419" s="5">
        <f t="shared" si="50"/>
        <v>1417</v>
      </c>
      <c r="K1419" s="31">
        <v>10</v>
      </c>
      <c r="L1419" s="7">
        <f t="shared" si="49"/>
        <v>110</v>
      </c>
      <c r="M1419" s="32" t="s">
        <v>763</v>
      </c>
      <c r="N1419" s="8"/>
      <c r="O1419" s="9"/>
      <c r="P1419" s="9"/>
      <c r="Q1419" s="9"/>
      <c r="R1419" s="9" t="s">
        <v>1151</v>
      </c>
      <c r="S1419" s="9"/>
      <c r="T1419" s="9"/>
      <c r="U1419" s="9"/>
      <c r="V1419" s="9"/>
      <c r="W1419" s="9"/>
      <c r="X1419" s="9"/>
      <c r="Y1419" s="9"/>
      <c r="Z1419" s="9"/>
      <c r="AA1419" s="9"/>
      <c r="AB1419" s="9"/>
      <c r="AC1419" s="9"/>
    </row>
    <row r="1420" spans="8:30" x14ac:dyDescent="0.3">
      <c r="H1420" s="11" t="s">
        <v>862</v>
      </c>
      <c r="I1420" s="11">
        <v>27</v>
      </c>
      <c r="J1420" s="5">
        <f t="shared" si="50"/>
        <v>1418</v>
      </c>
      <c r="K1420" s="31">
        <v>11</v>
      </c>
      <c r="L1420" s="7">
        <f t="shared" si="49"/>
        <v>111</v>
      </c>
      <c r="M1420" s="32" t="s">
        <v>764</v>
      </c>
      <c r="N1420" s="8"/>
      <c r="O1420" s="9" t="s">
        <v>1069</v>
      </c>
      <c r="P1420" s="9"/>
      <c r="Q1420" s="9"/>
      <c r="R1420" s="9"/>
      <c r="S1420" s="9"/>
      <c r="T1420" s="9"/>
      <c r="U1420" s="9"/>
      <c r="V1420" s="9"/>
      <c r="W1420" s="9"/>
      <c r="X1420" s="9"/>
      <c r="Y1420" s="9"/>
      <c r="Z1420" s="9"/>
      <c r="AA1420" s="9"/>
      <c r="AB1420" s="9"/>
      <c r="AC1420" s="9"/>
      <c r="AD1420" s="6" t="s">
        <v>1128</v>
      </c>
    </row>
    <row r="1421" spans="8:30" x14ac:dyDescent="0.3">
      <c r="H1421" s="11" t="s">
        <v>862</v>
      </c>
      <c r="I1421" s="11">
        <v>27</v>
      </c>
      <c r="J1421" s="5">
        <f t="shared" si="50"/>
        <v>1419</v>
      </c>
      <c r="K1421" s="31">
        <v>12</v>
      </c>
      <c r="L1421" s="7">
        <f t="shared" si="49"/>
        <v>112</v>
      </c>
      <c r="M1421" s="5" t="s">
        <v>1042</v>
      </c>
      <c r="N1421" s="9" t="s">
        <v>0</v>
      </c>
      <c r="O1421" s="9"/>
      <c r="P1421" s="9"/>
      <c r="Q1421" s="9"/>
      <c r="R1421" s="9"/>
      <c r="S1421" s="9"/>
      <c r="T1421" s="9"/>
      <c r="U1421" s="9"/>
      <c r="V1421" s="9"/>
      <c r="W1421" s="9"/>
      <c r="X1421" s="9"/>
      <c r="Y1421" s="9"/>
      <c r="Z1421" s="9"/>
      <c r="AA1421" s="9"/>
      <c r="AB1421" s="9"/>
      <c r="AC1421" s="9"/>
      <c r="AD1421" s="22" t="s">
        <v>765</v>
      </c>
    </row>
    <row r="1422" spans="8:30" x14ac:dyDescent="0.3">
      <c r="H1422" s="11" t="s">
        <v>862</v>
      </c>
      <c r="I1422" s="11">
        <v>27</v>
      </c>
      <c r="J1422" s="5">
        <f t="shared" si="50"/>
        <v>1420</v>
      </c>
      <c r="K1422" s="31">
        <v>13</v>
      </c>
      <c r="L1422" s="7">
        <f t="shared" si="49"/>
        <v>113</v>
      </c>
      <c r="M1422" s="32" t="s">
        <v>766</v>
      </c>
      <c r="N1422" s="8"/>
      <c r="O1422" s="9"/>
      <c r="P1422" s="9"/>
      <c r="Q1422" s="9"/>
      <c r="R1422" s="9"/>
      <c r="S1422" s="9"/>
      <c r="T1422" s="9"/>
      <c r="U1422" s="9"/>
      <c r="V1422" s="9"/>
      <c r="W1422" s="9"/>
      <c r="X1422" s="9"/>
      <c r="Y1422" s="9"/>
      <c r="Z1422" s="9"/>
      <c r="AA1422" s="9"/>
      <c r="AB1422" s="9"/>
      <c r="AC1422" s="9"/>
    </row>
    <row r="1423" spans="8:30" x14ac:dyDescent="0.3">
      <c r="H1423" s="11" t="s">
        <v>862</v>
      </c>
      <c r="I1423" s="11">
        <v>27</v>
      </c>
      <c r="J1423" s="5">
        <f t="shared" si="50"/>
        <v>1421</v>
      </c>
      <c r="K1423" s="31">
        <v>14</v>
      </c>
      <c r="L1423" s="7">
        <f t="shared" si="49"/>
        <v>114</v>
      </c>
      <c r="M1423" s="32" t="s">
        <v>753</v>
      </c>
      <c r="N1423" s="8"/>
      <c r="O1423" s="9"/>
      <c r="P1423" s="9"/>
      <c r="Q1423" s="9"/>
      <c r="R1423" s="9"/>
      <c r="S1423" s="9"/>
      <c r="T1423" s="9"/>
      <c r="U1423" s="9"/>
      <c r="V1423" s="9"/>
      <c r="W1423" s="9"/>
      <c r="X1423" s="9"/>
      <c r="Y1423" s="9"/>
      <c r="Z1423" s="9"/>
      <c r="AA1423" s="9"/>
      <c r="AB1423" s="9"/>
      <c r="AC1423" s="9"/>
    </row>
    <row r="1424" spans="8:30" x14ac:dyDescent="0.3">
      <c r="H1424" s="11" t="s">
        <v>862</v>
      </c>
      <c r="I1424" s="11">
        <v>27</v>
      </c>
      <c r="J1424" s="5">
        <f t="shared" si="50"/>
        <v>1422</v>
      </c>
      <c r="K1424" s="31">
        <v>15</v>
      </c>
      <c r="L1424" s="7">
        <f t="shared" si="49"/>
        <v>115</v>
      </c>
      <c r="M1424" s="5" t="s">
        <v>1043</v>
      </c>
      <c r="N1424" s="9" t="s">
        <v>0</v>
      </c>
      <c r="O1424" s="9"/>
      <c r="P1424" s="9"/>
      <c r="Q1424" s="9"/>
      <c r="R1424" s="9"/>
      <c r="S1424" s="9"/>
      <c r="T1424" s="9"/>
      <c r="U1424" s="9"/>
      <c r="V1424" s="9"/>
      <c r="W1424" s="9"/>
      <c r="X1424" s="9"/>
      <c r="Y1424" s="9"/>
      <c r="Z1424" s="9"/>
      <c r="AA1424" s="9"/>
      <c r="AB1424" s="9"/>
      <c r="AC1424" s="9"/>
      <c r="AD1424" s="22" t="s">
        <v>767</v>
      </c>
    </row>
    <row r="1425" spans="8:30" x14ac:dyDescent="0.3">
      <c r="H1425" s="11" t="s">
        <v>862</v>
      </c>
      <c r="I1425" s="11">
        <v>27</v>
      </c>
      <c r="J1425" s="5">
        <f t="shared" si="50"/>
        <v>1423</v>
      </c>
      <c r="K1425" s="31">
        <v>16</v>
      </c>
      <c r="L1425" s="7">
        <f t="shared" si="49"/>
        <v>116</v>
      </c>
      <c r="M1425" s="32" t="s">
        <v>768</v>
      </c>
      <c r="N1425" s="8"/>
      <c r="O1425" s="9"/>
      <c r="P1425" s="9"/>
      <c r="Q1425" s="9"/>
      <c r="R1425" s="9"/>
      <c r="S1425" s="9"/>
      <c r="T1425" s="9"/>
      <c r="U1425" s="9"/>
      <c r="V1425" s="9"/>
      <c r="W1425" s="9"/>
      <c r="X1425" s="9"/>
      <c r="Y1425" s="9"/>
      <c r="Z1425" s="9"/>
      <c r="AA1425" s="9"/>
      <c r="AB1425" s="9"/>
      <c r="AC1425" s="9"/>
    </row>
    <row r="1426" spans="8:30" x14ac:dyDescent="0.3">
      <c r="H1426" s="11" t="s">
        <v>862</v>
      </c>
      <c r="I1426" s="11">
        <v>27</v>
      </c>
      <c r="J1426" s="5">
        <f t="shared" si="50"/>
        <v>1424</v>
      </c>
      <c r="K1426" s="31">
        <v>17</v>
      </c>
      <c r="L1426" s="7">
        <f t="shared" si="49"/>
        <v>117</v>
      </c>
      <c r="M1426" s="32" t="s">
        <v>203</v>
      </c>
      <c r="N1426" s="8"/>
      <c r="O1426" s="9"/>
      <c r="P1426" s="9"/>
      <c r="Q1426" s="9"/>
      <c r="R1426" s="9"/>
      <c r="S1426" s="9"/>
      <c r="T1426" s="9"/>
      <c r="U1426" s="9"/>
      <c r="V1426" s="9"/>
      <c r="W1426" s="9"/>
      <c r="X1426" s="9"/>
      <c r="Y1426" s="9"/>
      <c r="Z1426" s="9"/>
      <c r="AA1426" s="9"/>
      <c r="AB1426" s="9"/>
      <c r="AC1426" s="9"/>
    </row>
    <row r="1427" spans="8:30" x14ac:dyDescent="0.3">
      <c r="H1427" s="11" t="s">
        <v>862</v>
      </c>
      <c r="I1427" s="11">
        <v>27</v>
      </c>
      <c r="J1427" s="5">
        <f t="shared" si="50"/>
        <v>1425</v>
      </c>
      <c r="K1427" s="31">
        <v>18</v>
      </c>
      <c r="L1427" s="7">
        <f t="shared" si="49"/>
        <v>118</v>
      </c>
      <c r="M1427" s="32" t="s">
        <v>769</v>
      </c>
      <c r="N1427" s="8"/>
      <c r="O1427" s="9"/>
      <c r="P1427" s="9"/>
      <c r="Q1427" s="9"/>
      <c r="R1427" s="9"/>
      <c r="S1427" s="9"/>
      <c r="T1427" s="9"/>
      <c r="U1427" s="9"/>
      <c r="V1427" s="9"/>
      <c r="W1427" s="9"/>
      <c r="X1427" s="9"/>
      <c r="Y1427" s="9"/>
      <c r="Z1427" s="9"/>
      <c r="AA1427" s="9"/>
      <c r="AB1427" s="9"/>
      <c r="AC1427" s="9"/>
    </row>
    <row r="1428" spans="8:30" x14ac:dyDescent="0.3">
      <c r="H1428" s="11" t="s">
        <v>862</v>
      </c>
      <c r="I1428" s="11">
        <v>27</v>
      </c>
      <c r="J1428" s="5">
        <f t="shared" si="50"/>
        <v>1426</v>
      </c>
      <c r="K1428" s="31">
        <v>19</v>
      </c>
      <c r="L1428" s="7">
        <f t="shared" si="49"/>
        <v>119</v>
      </c>
      <c r="M1428" s="32" t="s">
        <v>770</v>
      </c>
      <c r="N1428" s="8"/>
      <c r="O1428" s="9" t="s">
        <v>1069</v>
      </c>
      <c r="P1428" s="9"/>
      <c r="Q1428" s="9"/>
      <c r="R1428" s="9"/>
      <c r="S1428" s="9"/>
      <c r="T1428" s="9"/>
      <c r="U1428" s="9"/>
      <c r="V1428" s="9"/>
      <c r="W1428" s="9"/>
      <c r="X1428" s="9"/>
      <c r="Y1428" s="9"/>
      <c r="Z1428" s="9"/>
      <c r="AA1428" s="9"/>
      <c r="AB1428" s="9"/>
      <c r="AC1428" s="9"/>
      <c r="AD1428" s="6" t="s">
        <v>1129</v>
      </c>
    </row>
    <row r="1429" spans="8:30" x14ac:dyDescent="0.3">
      <c r="H1429" s="11" t="s">
        <v>862</v>
      </c>
      <c r="I1429" s="11">
        <v>27</v>
      </c>
      <c r="J1429" s="5">
        <f t="shared" si="50"/>
        <v>1427</v>
      </c>
      <c r="K1429" s="31">
        <v>20</v>
      </c>
      <c r="L1429" s="7">
        <f t="shared" si="49"/>
        <v>120</v>
      </c>
      <c r="M1429" s="32" t="s">
        <v>219</v>
      </c>
      <c r="N1429" s="8"/>
      <c r="O1429" s="9"/>
      <c r="P1429" s="9"/>
      <c r="Q1429" s="9"/>
      <c r="R1429" s="9" t="s">
        <v>1144</v>
      </c>
      <c r="S1429" s="9"/>
      <c r="T1429" s="9"/>
      <c r="U1429" s="9"/>
      <c r="V1429" s="9"/>
      <c r="W1429" s="9"/>
      <c r="X1429" s="9"/>
      <c r="Y1429" s="9"/>
      <c r="Z1429" s="9"/>
      <c r="AA1429" s="9"/>
      <c r="AB1429" s="9"/>
      <c r="AC1429" s="9"/>
    </row>
    <row r="1430" spans="8:30" x14ac:dyDescent="0.3">
      <c r="H1430" s="11" t="s">
        <v>862</v>
      </c>
      <c r="I1430" s="11">
        <v>27</v>
      </c>
      <c r="J1430" s="5">
        <f t="shared" si="50"/>
        <v>1428</v>
      </c>
      <c r="K1430" s="31">
        <v>21</v>
      </c>
      <c r="L1430" s="7">
        <f t="shared" si="49"/>
        <v>121</v>
      </c>
      <c r="M1430" s="32" t="s">
        <v>771</v>
      </c>
      <c r="N1430" s="8"/>
      <c r="O1430" s="9"/>
      <c r="P1430" s="9"/>
      <c r="Q1430" s="9"/>
      <c r="R1430" s="9"/>
      <c r="S1430" s="9"/>
      <c r="T1430" s="9"/>
      <c r="U1430" s="9"/>
      <c r="V1430" s="9"/>
      <c r="W1430" s="9"/>
      <c r="X1430" s="9"/>
      <c r="Y1430" s="9"/>
      <c r="Z1430" s="9"/>
      <c r="AA1430" s="9"/>
      <c r="AB1430" s="9"/>
      <c r="AC1430" s="9"/>
    </row>
    <row r="1431" spans="8:30" x14ac:dyDescent="0.3">
      <c r="H1431" s="11" t="s">
        <v>862</v>
      </c>
      <c r="I1431" s="11">
        <v>27</v>
      </c>
      <c r="J1431" s="5">
        <f t="shared" si="50"/>
        <v>1429</v>
      </c>
      <c r="K1431" s="31">
        <v>22</v>
      </c>
      <c r="L1431" s="7">
        <f t="shared" si="49"/>
        <v>122</v>
      </c>
      <c r="M1431" s="5" t="s">
        <v>1044</v>
      </c>
      <c r="N1431" s="9" t="s">
        <v>0</v>
      </c>
      <c r="O1431" s="9"/>
      <c r="P1431" s="9"/>
      <c r="Q1431" s="9"/>
      <c r="R1431" s="9"/>
      <c r="S1431" s="9"/>
      <c r="T1431" s="9"/>
      <c r="U1431" s="9"/>
      <c r="V1431" s="9"/>
      <c r="W1431" s="9"/>
      <c r="X1431" s="9"/>
      <c r="Y1431" s="9"/>
      <c r="Z1431" s="9"/>
      <c r="AA1431" s="9"/>
      <c r="AB1431" s="9"/>
      <c r="AC1431" s="9"/>
      <c r="AD1431" s="22" t="s">
        <v>772</v>
      </c>
    </row>
    <row r="1432" spans="8:30" x14ac:dyDescent="0.3">
      <c r="H1432" s="11" t="s">
        <v>862</v>
      </c>
      <c r="I1432" s="11">
        <v>27</v>
      </c>
      <c r="J1432" s="5">
        <f t="shared" si="50"/>
        <v>1430</v>
      </c>
      <c r="K1432" s="31">
        <v>23</v>
      </c>
      <c r="L1432" s="7">
        <f t="shared" si="49"/>
        <v>123</v>
      </c>
      <c r="M1432" s="32" t="s">
        <v>773</v>
      </c>
      <c r="N1432" s="8"/>
      <c r="O1432" s="9"/>
      <c r="P1432" s="9"/>
      <c r="Q1432" s="9"/>
      <c r="R1432" s="9"/>
      <c r="S1432" s="9"/>
      <c r="T1432" s="9"/>
      <c r="U1432" s="9"/>
      <c r="V1432" s="9"/>
      <c r="W1432" s="9"/>
      <c r="X1432" s="9"/>
      <c r="Y1432" s="9"/>
      <c r="Z1432" s="9"/>
      <c r="AA1432" s="9"/>
      <c r="AB1432" s="9"/>
      <c r="AC1432" s="9"/>
    </row>
    <row r="1433" spans="8:30" x14ac:dyDescent="0.3">
      <c r="H1433" s="11" t="s">
        <v>862</v>
      </c>
      <c r="I1433" s="11">
        <v>27</v>
      </c>
      <c r="J1433" s="5">
        <f t="shared" si="50"/>
        <v>1431</v>
      </c>
      <c r="K1433" s="31">
        <v>24</v>
      </c>
      <c r="L1433" s="7">
        <f t="shared" si="49"/>
        <v>124</v>
      </c>
      <c r="M1433" s="32" t="s">
        <v>173</v>
      </c>
      <c r="N1433" s="8"/>
      <c r="O1433" s="9"/>
      <c r="P1433" s="9"/>
      <c r="Q1433" s="9"/>
      <c r="R1433" s="9" t="s">
        <v>1151</v>
      </c>
      <c r="S1433" s="9"/>
      <c r="T1433" s="9"/>
      <c r="U1433" s="9"/>
      <c r="V1433" s="9"/>
      <c r="W1433" s="9"/>
      <c r="X1433" s="9"/>
      <c r="Y1433" s="9"/>
      <c r="Z1433" s="9"/>
      <c r="AA1433" s="9"/>
      <c r="AB1433" s="9"/>
      <c r="AC1433" s="9"/>
    </row>
    <row r="1434" spans="8:30" x14ac:dyDescent="0.3">
      <c r="H1434" s="11" t="s">
        <v>862</v>
      </c>
      <c r="I1434" s="11">
        <v>27</v>
      </c>
      <c r="J1434" s="5">
        <f t="shared" si="50"/>
        <v>1432</v>
      </c>
      <c r="K1434" s="31">
        <v>25</v>
      </c>
      <c r="L1434" s="7">
        <f t="shared" si="49"/>
        <v>125</v>
      </c>
      <c r="M1434" s="32" t="s">
        <v>774</v>
      </c>
      <c r="N1434" s="8"/>
      <c r="O1434" s="9"/>
      <c r="P1434" s="9"/>
      <c r="Q1434" s="9"/>
      <c r="R1434" s="9"/>
      <c r="S1434" s="9"/>
      <c r="T1434" s="9"/>
      <c r="U1434" s="9"/>
      <c r="V1434" s="9"/>
      <c r="W1434" s="9"/>
      <c r="X1434" s="9"/>
      <c r="Y1434" s="9"/>
      <c r="Z1434" s="9"/>
      <c r="AA1434" s="9"/>
      <c r="AB1434" s="9"/>
      <c r="AC1434" s="9"/>
    </row>
    <row r="1435" spans="8:30" x14ac:dyDescent="0.3">
      <c r="H1435" s="11" t="s">
        <v>862</v>
      </c>
      <c r="I1435" s="11">
        <v>27</v>
      </c>
      <c r="J1435" s="5">
        <f t="shared" si="50"/>
        <v>1433</v>
      </c>
      <c r="K1435" s="31">
        <v>26</v>
      </c>
      <c r="L1435" s="7">
        <f t="shared" si="49"/>
        <v>126</v>
      </c>
      <c r="M1435" s="32" t="s">
        <v>392</v>
      </c>
      <c r="N1435" s="8"/>
      <c r="O1435" s="9"/>
      <c r="P1435" s="9"/>
      <c r="Q1435" s="9"/>
      <c r="R1435" s="9"/>
      <c r="S1435" s="9"/>
      <c r="T1435" s="9"/>
      <c r="U1435" s="9"/>
      <c r="V1435" s="9"/>
      <c r="W1435" s="9"/>
      <c r="X1435" s="9"/>
      <c r="Y1435" s="9"/>
      <c r="Z1435" s="9"/>
      <c r="AA1435" s="9"/>
      <c r="AB1435" s="9"/>
      <c r="AC1435" s="9"/>
    </row>
    <row r="1436" spans="8:30" x14ac:dyDescent="0.3">
      <c r="H1436" s="11" t="s">
        <v>862</v>
      </c>
      <c r="I1436" s="11">
        <v>27</v>
      </c>
      <c r="J1436" s="5">
        <f t="shared" si="50"/>
        <v>1434</v>
      </c>
      <c r="K1436" s="31">
        <v>27</v>
      </c>
      <c r="L1436" s="7">
        <f t="shared" si="49"/>
        <v>127</v>
      </c>
      <c r="M1436" s="32" t="s">
        <v>775</v>
      </c>
      <c r="N1436" s="8"/>
      <c r="O1436" s="9"/>
      <c r="P1436" s="9"/>
      <c r="Q1436" s="9"/>
      <c r="R1436" s="9"/>
      <c r="S1436" s="9"/>
      <c r="T1436" s="9"/>
      <c r="U1436" s="9"/>
      <c r="V1436" s="9"/>
      <c r="W1436" s="9"/>
      <c r="X1436" s="9"/>
      <c r="Y1436" s="9"/>
      <c r="Z1436" s="9"/>
      <c r="AA1436" s="9"/>
      <c r="AB1436" s="9"/>
      <c r="AC1436" s="9"/>
    </row>
    <row r="1437" spans="8:30" x14ac:dyDescent="0.3">
      <c r="H1437" s="11" t="s">
        <v>862</v>
      </c>
      <c r="I1437" s="11">
        <v>27</v>
      </c>
      <c r="J1437" s="5">
        <f t="shared" si="50"/>
        <v>1435</v>
      </c>
      <c r="K1437" s="31">
        <v>28</v>
      </c>
      <c r="L1437" s="7">
        <f t="shared" si="49"/>
        <v>128</v>
      </c>
      <c r="M1437" s="32" t="s">
        <v>776</v>
      </c>
      <c r="N1437" s="8"/>
      <c r="O1437" s="9" t="s">
        <v>1069</v>
      </c>
      <c r="P1437" s="9"/>
      <c r="Q1437" s="9"/>
      <c r="R1437" s="9"/>
      <c r="S1437" s="9"/>
      <c r="T1437" s="9"/>
      <c r="U1437" s="9"/>
      <c r="V1437" s="9"/>
      <c r="W1437" s="9"/>
      <c r="X1437" s="9"/>
      <c r="Y1437" s="9"/>
      <c r="Z1437" s="9"/>
      <c r="AA1437" s="9"/>
      <c r="AB1437" s="9"/>
      <c r="AC1437" s="9"/>
      <c r="AD1437" s="6" t="s">
        <v>1130</v>
      </c>
    </row>
    <row r="1438" spans="8:30" x14ac:dyDescent="0.3">
      <c r="H1438" s="11" t="s">
        <v>862</v>
      </c>
      <c r="I1438" s="11">
        <v>27</v>
      </c>
      <c r="J1438" s="5">
        <f t="shared" si="50"/>
        <v>1436</v>
      </c>
      <c r="K1438" s="31">
        <v>29</v>
      </c>
      <c r="L1438" s="7">
        <f t="shared" si="49"/>
        <v>129</v>
      </c>
      <c r="M1438" s="32" t="s">
        <v>777</v>
      </c>
      <c r="N1438" s="8"/>
      <c r="O1438" s="9"/>
      <c r="P1438" s="9"/>
      <c r="Q1438" s="9"/>
      <c r="R1438" s="9"/>
      <c r="S1438" s="9"/>
      <c r="T1438" s="9"/>
      <c r="U1438" s="9"/>
      <c r="V1438" s="9"/>
      <c r="W1438" s="9"/>
      <c r="X1438" s="9"/>
      <c r="Y1438" s="9"/>
      <c r="Z1438" s="9"/>
      <c r="AA1438" s="9"/>
      <c r="AB1438" s="9"/>
      <c r="AC1438" s="9"/>
    </row>
    <row r="1439" spans="8:30" x14ac:dyDescent="0.3">
      <c r="H1439" s="11" t="s">
        <v>862</v>
      </c>
      <c r="I1439" s="11">
        <v>27</v>
      </c>
      <c r="J1439" s="5">
        <f t="shared" si="50"/>
        <v>1437</v>
      </c>
      <c r="K1439" s="31">
        <v>30</v>
      </c>
      <c r="L1439" s="7">
        <f t="shared" si="49"/>
        <v>130</v>
      </c>
      <c r="M1439" s="32" t="s">
        <v>778</v>
      </c>
      <c r="N1439" s="8"/>
      <c r="O1439" s="9"/>
      <c r="P1439" s="9"/>
      <c r="Q1439" s="9"/>
      <c r="R1439" s="9"/>
      <c r="S1439" s="9"/>
      <c r="T1439" s="9"/>
      <c r="U1439" s="9"/>
      <c r="V1439" s="9"/>
      <c r="W1439" s="9"/>
      <c r="X1439" s="9"/>
      <c r="Y1439" s="9"/>
      <c r="Z1439" s="9"/>
      <c r="AA1439" s="9"/>
      <c r="AB1439" s="9"/>
      <c r="AC1439" s="9"/>
    </row>
    <row r="1440" spans="8:30" x14ac:dyDescent="0.3">
      <c r="H1440" s="11" t="s">
        <v>862</v>
      </c>
      <c r="I1440" s="11">
        <v>27</v>
      </c>
      <c r="J1440" s="5">
        <f t="shared" si="50"/>
        <v>1438</v>
      </c>
      <c r="K1440" s="31">
        <v>31</v>
      </c>
      <c r="L1440" s="7">
        <f t="shared" ref="L1440:L1503" si="51">+L1439+1</f>
        <v>131</v>
      </c>
      <c r="M1440" s="32" t="s">
        <v>779</v>
      </c>
      <c r="N1440" s="8"/>
      <c r="O1440" s="9"/>
      <c r="P1440" s="9"/>
      <c r="Q1440" s="9"/>
      <c r="R1440" s="9"/>
      <c r="S1440" s="9"/>
      <c r="T1440" s="9"/>
      <c r="U1440" s="9"/>
      <c r="V1440" s="9"/>
      <c r="W1440" s="9"/>
      <c r="X1440" s="9"/>
      <c r="Y1440" s="9"/>
      <c r="Z1440" s="9"/>
      <c r="AA1440" s="9"/>
      <c r="AB1440" s="9"/>
      <c r="AC1440" s="9"/>
    </row>
    <row r="1441" spans="8:30" x14ac:dyDescent="0.3">
      <c r="H1441" s="11" t="s">
        <v>862</v>
      </c>
      <c r="I1441" s="11">
        <v>27</v>
      </c>
      <c r="J1441" s="5">
        <f t="shared" si="50"/>
        <v>1439</v>
      </c>
      <c r="K1441" s="31">
        <v>32</v>
      </c>
      <c r="L1441" s="7">
        <f t="shared" si="51"/>
        <v>132</v>
      </c>
      <c r="M1441" s="32" t="s">
        <v>780</v>
      </c>
      <c r="N1441" s="8"/>
      <c r="O1441" s="9"/>
      <c r="P1441" s="9"/>
      <c r="Q1441" s="9"/>
      <c r="R1441" s="9"/>
      <c r="S1441" s="9"/>
      <c r="T1441" s="9"/>
      <c r="U1441" s="9"/>
      <c r="V1441" s="9"/>
      <c r="W1441" s="9"/>
      <c r="X1441" s="9"/>
      <c r="Y1441" s="9"/>
      <c r="Z1441" s="9"/>
      <c r="AA1441" s="9"/>
      <c r="AB1441" s="9"/>
      <c r="AC1441" s="9"/>
    </row>
    <row r="1442" spans="8:30" x14ac:dyDescent="0.3">
      <c r="H1442" s="11" t="s">
        <v>862</v>
      </c>
      <c r="I1442" s="11">
        <v>27</v>
      </c>
      <c r="J1442" s="5">
        <f t="shared" si="50"/>
        <v>1440</v>
      </c>
      <c r="K1442" s="31">
        <v>33</v>
      </c>
      <c r="L1442" s="7">
        <f t="shared" si="51"/>
        <v>133</v>
      </c>
      <c r="M1442" s="32" t="s">
        <v>781</v>
      </c>
      <c r="N1442" s="8"/>
      <c r="O1442" s="9"/>
      <c r="P1442" s="9"/>
      <c r="Q1442" s="9"/>
      <c r="R1442" s="9"/>
      <c r="S1442" s="9"/>
      <c r="T1442" s="9"/>
      <c r="U1442" s="9"/>
      <c r="V1442" s="9"/>
      <c r="W1442" s="9"/>
      <c r="X1442" s="9"/>
      <c r="Y1442" s="9"/>
      <c r="Z1442" s="9"/>
      <c r="AA1442" s="9"/>
      <c r="AB1442" s="9"/>
      <c r="AC1442" s="9"/>
    </row>
    <row r="1443" spans="8:30" x14ac:dyDescent="0.3">
      <c r="H1443" s="11" t="s">
        <v>862</v>
      </c>
      <c r="I1443" s="11">
        <v>27</v>
      </c>
      <c r="J1443" s="5">
        <f t="shared" si="50"/>
        <v>1441</v>
      </c>
      <c r="K1443" s="31">
        <v>34</v>
      </c>
      <c r="L1443" s="7">
        <f t="shared" si="51"/>
        <v>134</v>
      </c>
      <c r="M1443" s="32" t="s">
        <v>91</v>
      </c>
      <c r="N1443" s="8"/>
      <c r="O1443" s="9"/>
      <c r="P1443" s="9"/>
      <c r="Q1443" s="9"/>
      <c r="R1443" s="9"/>
      <c r="S1443" s="9"/>
      <c r="T1443" s="9"/>
      <c r="U1443" s="9"/>
      <c r="V1443" s="9"/>
      <c r="W1443" s="9"/>
      <c r="X1443" s="9"/>
      <c r="Y1443" s="9"/>
      <c r="Z1443" s="9"/>
      <c r="AA1443" s="9"/>
      <c r="AB1443" s="9"/>
      <c r="AC1443" s="9"/>
    </row>
    <row r="1444" spans="8:30" x14ac:dyDescent="0.3">
      <c r="H1444" s="11" t="s">
        <v>862</v>
      </c>
      <c r="I1444" s="11">
        <v>27</v>
      </c>
      <c r="J1444" s="5">
        <f t="shared" si="50"/>
        <v>1442</v>
      </c>
      <c r="K1444" s="31">
        <v>35</v>
      </c>
      <c r="L1444" s="7">
        <f t="shared" si="51"/>
        <v>135</v>
      </c>
      <c r="M1444" s="5" t="s">
        <v>1079</v>
      </c>
      <c r="N1444" s="9" t="s">
        <v>0</v>
      </c>
      <c r="O1444" s="9"/>
      <c r="P1444" s="9"/>
      <c r="Q1444" s="9"/>
      <c r="R1444" s="9"/>
      <c r="S1444" s="9"/>
      <c r="T1444" s="9"/>
      <c r="U1444" s="9"/>
      <c r="V1444" s="9"/>
      <c r="W1444" s="9"/>
      <c r="X1444" s="9"/>
      <c r="Y1444" s="9"/>
      <c r="Z1444" s="9"/>
      <c r="AA1444" s="9"/>
      <c r="AB1444" s="9"/>
      <c r="AC1444" s="9"/>
      <c r="AD1444" s="22" t="s">
        <v>782</v>
      </c>
    </row>
    <row r="1445" spans="8:30" x14ac:dyDescent="0.3">
      <c r="H1445" s="11" t="s">
        <v>862</v>
      </c>
      <c r="I1445" s="11">
        <v>27</v>
      </c>
      <c r="J1445" s="5">
        <f t="shared" si="50"/>
        <v>1443</v>
      </c>
      <c r="K1445" s="31">
        <v>36</v>
      </c>
      <c r="L1445" s="7">
        <f t="shared" si="51"/>
        <v>136</v>
      </c>
      <c r="M1445" s="32" t="s">
        <v>783</v>
      </c>
      <c r="N1445" s="8"/>
      <c r="O1445" s="9"/>
      <c r="P1445" s="9"/>
      <c r="Q1445" s="9"/>
      <c r="R1445" s="9"/>
      <c r="S1445" s="9"/>
      <c r="T1445" s="9"/>
      <c r="U1445" s="9"/>
      <c r="V1445" s="9"/>
      <c r="W1445" s="9"/>
      <c r="X1445" s="9"/>
      <c r="Y1445" s="9"/>
      <c r="Z1445" s="9"/>
      <c r="AA1445" s="9"/>
      <c r="AB1445" s="9"/>
      <c r="AC1445" s="9"/>
      <c r="AD1445" s="6" t="s">
        <v>1131</v>
      </c>
    </row>
    <row r="1446" spans="8:30" x14ac:dyDescent="0.3">
      <c r="H1446" s="11" t="s">
        <v>862</v>
      </c>
      <c r="I1446" s="11">
        <v>27</v>
      </c>
      <c r="J1446" s="5">
        <f t="shared" si="50"/>
        <v>1444</v>
      </c>
      <c r="K1446" s="31">
        <v>37</v>
      </c>
      <c r="L1446" s="7">
        <f t="shared" si="51"/>
        <v>137</v>
      </c>
      <c r="M1446" s="32" t="s">
        <v>832</v>
      </c>
      <c r="N1446" s="8" t="s">
        <v>1</v>
      </c>
      <c r="O1446" s="9"/>
      <c r="P1446" s="9"/>
      <c r="Q1446" s="9"/>
      <c r="R1446" s="9"/>
      <c r="S1446" s="9"/>
      <c r="T1446" s="9"/>
      <c r="U1446" s="9"/>
      <c r="V1446" s="9"/>
      <c r="W1446" s="9"/>
      <c r="X1446" s="9"/>
      <c r="Y1446" s="9"/>
      <c r="Z1446" s="9"/>
      <c r="AA1446" s="9"/>
      <c r="AB1446" s="9"/>
      <c r="AC1446" s="9"/>
    </row>
    <row r="1447" spans="8:30" x14ac:dyDescent="0.3">
      <c r="H1447" s="11" t="s">
        <v>862</v>
      </c>
      <c r="I1447" s="11">
        <v>27</v>
      </c>
      <c r="J1447" s="5">
        <f t="shared" si="50"/>
        <v>1445</v>
      </c>
      <c r="K1447" s="31">
        <v>38</v>
      </c>
      <c r="L1447" s="7">
        <f t="shared" si="51"/>
        <v>138</v>
      </c>
      <c r="M1447" s="32" t="s">
        <v>85</v>
      </c>
      <c r="N1447" s="8"/>
      <c r="O1447" s="9"/>
      <c r="P1447" s="9"/>
      <c r="Q1447" s="9"/>
      <c r="R1447" s="9"/>
      <c r="S1447" s="9"/>
      <c r="T1447" s="9"/>
      <c r="U1447" s="9"/>
      <c r="V1447" s="9"/>
      <c r="W1447" s="9"/>
      <c r="X1447" s="9"/>
      <c r="Y1447" s="9"/>
      <c r="Z1447" s="9"/>
      <c r="AA1447" s="9"/>
      <c r="AB1447" s="9"/>
      <c r="AC1447" s="9"/>
    </row>
    <row r="1448" spans="8:30" x14ac:dyDescent="0.3">
      <c r="H1448" s="11" t="s">
        <v>862</v>
      </c>
      <c r="I1448" s="11">
        <v>27</v>
      </c>
      <c r="J1448" s="5">
        <f t="shared" si="50"/>
        <v>1446</v>
      </c>
      <c r="K1448" s="31">
        <v>39</v>
      </c>
      <c r="L1448" s="7">
        <f t="shared" si="51"/>
        <v>139</v>
      </c>
      <c r="M1448" s="32" t="s">
        <v>1056</v>
      </c>
      <c r="N1448" s="8" t="s">
        <v>1</v>
      </c>
      <c r="O1448" s="9"/>
      <c r="P1448" s="9"/>
      <c r="Q1448" s="9"/>
      <c r="R1448" s="9"/>
      <c r="S1448" s="9"/>
      <c r="T1448" s="9"/>
      <c r="U1448" s="9"/>
      <c r="V1448" s="9"/>
      <c r="W1448" s="9"/>
      <c r="X1448" s="9"/>
      <c r="Y1448" s="9"/>
      <c r="Z1448" s="9"/>
      <c r="AA1448" s="9"/>
      <c r="AB1448" s="9"/>
      <c r="AC1448" s="9"/>
    </row>
    <row r="1449" spans="8:30" x14ac:dyDescent="0.3">
      <c r="H1449" s="11" t="s">
        <v>862</v>
      </c>
      <c r="I1449" s="11">
        <v>27</v>
      </c>
      <c r="J1449" s="5">
        <f t="shared" si="50"/>
        <v>1447</v>
      </c>
      <c r="K1449" s="31">
        <v>40</v>
      </c>
      <c r="L1449" s="7">
        <f t="shared" si="51"/>
        <v>140</v>
      </c>
      <c r="M1449" s="32" t="s">
        <v>784</v>
      </c>
      <c r="N1449" s="8"/>
      <c r="O1449" s="9"/>
      <c r="P1449" s="9"/>
      <c r="Q1449" s="9"/>
      <c r="R1449" s="9"/>
      <c r="S1449" s="9"/>
      <c r="T1449" s="9"/>
      <c r="U1449" s="9"/>
      <c r="V1449" s="9"/>
      <c r="W1449" s="9"/>
      <c r="X1449" s="9"/>
      <c r="Y1449" s="9"/>
      <c r="Z1449" s="9"/>
      <c r="AA1449" s="9"/>
      <c r="AB1449" s="9"/>
      <c r="AC1449" s="9"/>
    </row>
    <row r="1450" spans="8:30" x14ac:dyDescent="0.3">
      <c r="H1450" s="11" t="s">
        <v>862</v>
      </c>
      <c r="I1450" s="11">
        <v>27</v>
      </c>
      <c r="J1450" s="5">
        <f t="shared" si="50"/>
        <v>1448</v>
      </c>
      <c r="K1450" s="31">
        <v>41</v>
      </c>
      <c r="L1450" s="7">
        <f t="shared" si="51"/>
        <v>141</v>
      </c>
      <c r="M1450" s="32" t="s">
        <v>785</v>
      </c>
      <c r="N1450" s="8"/>
      <c r="O1450" s="9"/>
      <c r="P1450" s="9"/>
      <c r="Q1450" s="9"/>
      <c r="R1450" s="9"/>
      <c r="S1450" s="9"/>
      <c r="T1450" s="9"/>
      <c r="U1450" s="9"/>
      <c r="V1450" s="9"/>
      <c r="W1450" s="9"/>
      <c r="X1450" s="9"/>
      <c r="Y1450" s="9"/>
      <c r="Z1450" s="9"/>
      <c r="AA1450" s="9"/>
      <c r="AB1450" s="9"/>
      <c r="AC1450" s="9"/>
    </row>
    <row r="1451" spans="8:30" x14ac:dyDescent="0.3">
      <c r="H1451" s="11" t="s">
        <v>862</v>
      </c>
      <c r="I1451" s="11">
        <v>27</v>
      </c>
      <c r="J1451" s="5">
        <f t="shared" si="50"/>
        <v>1449</v>
      </c>
      <c r="K1451" s="31">
        <v>42</v>
      </c>
      <c r="L1451" s="7">
        <f t="shared" si="51"/>
        <v>142</v>
      </c>
      <c r="M1451" s="32" t="s">
        <v>786</v>
      </c>
      <c r="N1451" s="8"/>
      <c r="O1451" s="9"/>
      <c r="P1451" s="9"/>
      <c r="Q1451" s="9"/>
      <c r="R1451" s="9"/>
      <c r="S1451" s="9"/>
      <c r="T1451" s="9"/>
      <c r="U1451" s="9"/>
      <c r="V1451" s="9"/>
      <c r="W1451" s="9"/>
      <c r="X1451" s="9"/>
      <c r="Y1451" s="9"/>
      <c r="Z1451" s="9"/>
      <c r="AA1451" s="9"/>
      <c r="AB1451" s="9"/>
      <c r="AC1451" s="9"/>
    </row>
    <row r="1452" spans="8:30" x14ac:dyDescent="0.3">
      <c r="H1452" s="11" t="s">
        <v>862</v>
      </c>
      <c r="I1452" s="11">
        <v>27</v>
      </c>
      <c r="J1452" s="5">
        <f t="shared" si="50"/>
        <v>1450</v>
      </c>
      <c r="K1452" s="31">
        <v>43</v>
      </c>
      <c r="L1452" s="7">
        <f t="shared" si="51"/>
        <v>143</v>
      </c>
      <c r="M1452" s="32" t="s">
        <v>787</v>
      </c>
      <c r="N1452" s="8"/>
      <c r="O1452" s="9"/>
      <c r="P1452" s="9"/>
      <c r="Q1452" s="9"/>
      <c r="R1452" s="9"/>
      <c r="S1452" s="9"/>
      <c r="T1452" s="9"/>
      <c r="U1452" s="9"/>
      <c r="V1452" s="9"/>
      <c r="W1452" s="9"/>
      <c r="X1452" s="9"/>
      <c r="Y1452" s="9"/>
      <c r="Z1452" s="9"/>
      <c r="AA1452" s="9"/>
      <c r="AB1452" s="9"/>
      <c r="AC1452" s="9"/>
    </row>
    <row r="1453" spans="8:30" x14ac:dyDescent="0.3">
      <c r="H1453" s="11" t="s">
        <v>862</v>
      </c>
      <c r="I1453" s="11">
        <v>27</v>
      </c>
      <c r="J1453" s="5">
        <f t="shared" si="50"/>
        <v>1451</v>
      </c>
      <c r="K1453" s="31">
        <v>44</v>
      </c>
      <c r="L1453" s="7">
        <f t="shared" si="51"/>
        <v>144</v>
      </c>
      <c r="M1453" s="32" t="s">
        <v>788</v>
      </c>
      <c r="N1453" s="8"/>
      <c r="O1453" s="9"/>
      <c r="P1453" s="9"/>
      <c r="Q1453" s="9"/>
      <c r="R1453" s="9"/>
      <c r="S1453" s="9"/>
      <c r="T1453" s="9"/>
      <c r="U1453" s="9"/>
      <c r="V1453" s="9"/>
      <c r="W1453" s="9"/>
      <c r="X1453" s="9"/>
      <c r="Y1453" s="9"/>
      <c r="Z1453" s="9"/>
      <c r="AA1453" s="9"/>
      <c r="AB1453" s="9"/>
      <c r="AC1453" s="9"/>
    </row>
    <row r="1454" spans="8:30" x14ac:dyDescent="0.3">
      <c r="H1454" s="11" t="s">
        <v>862</v>
      </c>
      <c r="I1454" s="11">
        <v>27</v>
      </c>
      <c r="J1454" s="5">
        <f t="shared" si="50"/>
        <v>1452</v>
      </c>
      <c r="K1454" s="31">
        <v>45</v>
      </c>
      <c r="L1454" s="7">
        <f t="shared" si="51"/>
        <v>145</v>
      </c>
      <c r="M1454" s="32" t="s">
        <v>500</v>
      </c>
      <c r="N1454" s="8" t="s">
        <v>1</v>
      </c>
      <c r="O1454" s="9"/>
      <c r="P1454" s="9"/>
      <c r="Q1454" s="9"/>
      <c r="R1454" s="9"/>
      <c r="S1454" s="9"/>
      <c r="T1454" s="9"/>
      <c r="U1454" s="9"/>
      <c r="V1454" s="9"/>
      <c r="W1454" s="9"/>
      <c r="X1454" s="9"/>
      <c r="Y1454" s="9"/>
      <c r="Z1454" s="9"/>
      <c r="AA1454" s="9"/>
      <c r="AB1454" s="9"/>
      <c r="AC1454" s="9"/>
    </row>
    <row r="1455" spans="8:30" x14ac:dyDescent="0.3">
      <c r="H1455" s="11" t="s">
        <v>862</v>
      </c>
      <c r="I1455" s="11">
        <v>27</v>
      </c>
      <c r="J1455" s="5">
        <f t="shared" si="50"/>
        <v>1453</v>
      </c>
      <c r="K1455" s="31">
        <v>46</v>
      </c>
      <c r="L1455" s="7">
        <f t="shared" si="51"/>
        <v>146</v>
      </c>
      <c r="M1455" s="5" t="s">
        <v>1045</v>
      </c>
      <c r="N1455" s="9" t="s">
        <v>0</v>
      </c>
      <c r="O1455" s="9" t="s">
        <v>1069</v>
      </c>
      <c r="P1455" s="9"/>
      <c r="Q1455" s="9"/>
      <c r="R1455" s="9"/>
      <c r="S1455" s="9"/>
      <c r="T1455" s="9"/>
      <c r="U1455" s="9"/>
      <c r="V1455" s="9"/>
      <c r="W1455" s="9"/>
      <c r="X1455" s="9"/>
      <c r="Y1455" s="9"/>
      <c r="Z1455" s="9"/>
      <c r="AA1455" s="9"/>
      <c r="AB1455" s="9"/>
      <c r="AC1455" s="9"/>
      <c r="AD1455" s="22" t="s">
        <v>789</v>
      </c>
    </row>
    <row r="1456" spans="8:30" x14ac:dyDescent="0.3">
      <c r="H1456" s="11" t="s">
        <v>862</v>
      </c>
      <c r="I1456" s="11">
        <v>27</v>
      </c>
      <c r="J1456" s="5">
        <f t="shared" si="50"/>
        <v>1454</v>
      </c>
      <c r="K1456" s="31">
        <v>47</v>
      </c>
      <c r="L1456" s="7">
        <f t="shared" si="51"/>
        <v>147</v>
      </c>
      <c r="M1456" s="32" t="s">
        <v>364</v>
      </c>
      <c r="N1456" s="8"/>
      <c r="O1456" s="9"/>
      <c r="P1456" s="9"/>
      <c r="Q1456" s="9"/>
      <c r="R1456" s="9"/>
      <c r="S1456" s="9"/>
      <c r="T1456" s="9"/>
      <c r="U1456" s="9"/>
      <c r="V1456" s="9"/>
      <c r="W1456" s="9"/>
      <c r="X1456" s="9"/>
      <c r="Y1456" s="9"/>
      <c r="Z1456" s="9"/>
      <c r="AA1456" s="9"/>
      <c r="AB1456" s="9"/>
      <c r="AC1456" s="9"/>
    </row>
    <row r="1457" spans="8:30" x14ac:dyDescent="0.3">
      <c r="H1457" s="11" t="s">
        <v>862</v>
      </c>
      <c r="I1457" s="11">
        <v>27</v>
      </c>
      <c r="J1457" s="5">
        <f t="shared" si="50"/>
        <v>1455</v>
      </c>
      <c r="K1457" s="31">
        <v>48</v>
      </c>
      <c r="L1457" s="7">
        <f t="shared" si="51"/>
        <v>148</v>
      </c>
      <c r="M1457" s="32" t="s">
        <v>790</v>
      </c>
      <c r="N1457" s="8"/>
      <c r="O1457" s="9"/>
      <c r="P1457" s="9"/>
      <c r="Q1457" s="9"/>
      <c r="R1457" s="9"/>
      <c r="S1457" s="9"/>
      <c r="T1457" s="9"/>
      <c r="U1457" s="9"/>
      <c r="V1457" s="9"/>
      <c r="W1457" s="9"/>
      <c r="X1457" s="9"/>
      <c r="Y1457" s="9"/>
      <c r="Z1457" s="9"/>
      <c r="AA1457" s="9"/>
      <c r="AB1457" s="9"/>
      <c r="AC1457" s="9"/>
    </row>
    <row r="1458" spans="8:30" x14ac:dyDescent="0.3">
      <c r="H1458" s="11" t="s">
        <v>862</v>
      </c>
      <c r="I1458" s="11">
        <v>27</v>
      </c>
      <c r="J1458" s="5">
        <f t="shared" si="50"/>
        <v>1456</v>
      </c>
      <c r="K1458" s="31">
        <v>49</v>
      </c>
      <c r="L1458" s="7">
        <f t="shared" si="51"/>
        <v>149</v>
      </c>
      <c r="M1458" s="32" t="s">
        <v>111</v>
      </c>
      <c r="N1458" s="8"/>
      <c r="O1458" s="9"/>
      <c r="P1458" s="9"/>
      <c r="Q1458" s="9"/>
      <c r="R1458" s="9"/>
      <c r="S1458" s="9"/>
      <c r="T1458" s="9"/>
      <c r="U1458" s="9"/>
      <c r="V1458" s="9"/>
      <c r="W1458" s="9"/>
      <c r="X1458" s="9"/>
      <c r="Y1458" s="9"/>
      <c r="Z1458" s="9"/>
      <c r="AA1458" s="9"/>
      <c r="AB1458" s="9"/>
      <c r="AC1458" s="9"/>
    </row>
    <row r="1459" spans="8:30" x14ac:dyDescent="0.3">
      <c r="H1459" s="11" t="s">
        <v>862</v>
      </c>
      <c r="I1459" s="11">
        <v>27</v>
      </c>
      <c r="J1459" s="5">
        <f t="shared" si="50"/>
        <v>1457</v>
      </c>
      <c r="K1459" s="31">
        <v>50</v>
      </c>
      <c r="L1459" s="7">
        <f t="shared" si="51"/>
        <v>150</v>
      </c>
      <c r="M1459" s="32" t="s">
        <v>791</v>
      </c>
      <c r="N1459" s="8"/>
      <c r="O1459" s="9"/>
      <c r="P1459" s="9"/>
      <c r="Q1459" s="9"/>
      <c r="R1459" s="9"/>
      <c r="S1459" s="9"/>
      <c r="T1459" s="9"/>
      <c r="U1459" s="9"/>
      <c r="V1459" s="9"/>
      <c r="W1459" s="9"/>
      <c r="X1459" s="9"/>
      <c r="Y1459" s="9"/>
      <c r="Z1459" s="9"/>
      <c r="AA1459" s="9"/>
      <c r="AB1459" s="9"/>
      <c r="AC1459" s="9"/>
    </row>
    <row r="1460" spans="8:30" x14ac:dyDescent="0.3">
      <c r="H1460" s="11" t="s">
        <v>863</v>
      </c>
      <c r="I1460" s="11">
        <v>28</v>
      </c>
      <c r="J1460" s="5">
        <f t="shared" si="50"/>
        <v>1458</v>
      </c>
      <c r="K1460" s="31">
        <v>1</v>
      </c>
      <c r="L1460" s="7">
        <f t="shared" si="51"/>
        <v>151</v>
      </c>
      <c r="M1460" s="32" t="s">
        <v>111</v>
      </c>
      <c r="N1460" s="8"/>
      <c r="O1460" s="9"/>
      <c r="P1460" s="9"/>
      <c r="Q1460" s="9"/>
      <c r="R1460" s="9"/>
      <c r="S1460" s="9"/>
      <c r="T1460" s="9"/>
      <c r="U1460" s="9"/>
      <c r="V1460" s="9"/>
      <c r="W1460" s="9"/>
      <c r="X1460" s="9"/>
      <c r="Y1460" s="9"/>
      <c r="Z1460" s="9"/>
      <c r="AA1460" s="9"/>
      <c r="AB1460" s="9"/>
      <c r="AC1460" s="9"/>
    </row>
    <row r="1461" spans="8:30" x14ac:dyDescent="0.3">
      <c r="H1461" s="11" t="s">
        <v>863</v>
      </c>
      <c r="I1461" s="11">
        <v>28</v>
      </c>
      <c r="J1461" s="5">
        <f t="shared" si="50"/>
        <v>1459</v>
      </c>
      <c r="K1461" s="31">
        <v>2</v>
      </c>
      <c r="L1461" s="7">
        <f t="shared" si="51"/>
        <v>152</v>
      </c>
      <c r="M1461" s="32" t="s">
        <v>643</v>
      </c>
      <c r="N1461" s="8"/>
      <c r="O1461" s="9"/>
      <c r="P1461" s="9"/>
      <c r="Q1461" s="9"/>
      <c r="R1461" s="9"/>
      <c r="S1461" s="9"/>
      <c r="T1461" s="9"/>
      <c r="U1461" s="9"/>
      <c r="V1461" s="9"/>
      <c r="W1461" s="9"/>
      <c r="X1461" s="9"/>
      <c r="Y1461" s="9"/>
      <c r="Z1461" s="9"/>
      <c r="AA1461" s="9"/>
      <c r="AB1461" s="9"/>
      <c r="AC1461" s="9"/>
    </row>
    <row r="1462" spans="8:30" x14ac:dyDescent="0.3">
      <c r="H1462" s="11" t="s">
        <v>863</v>
      </c>
      <c r="I1462" s="11">
        <v>28</v>
      </c>
      <c r="J1462" s="5">
        <f t="shared" si="50"/>
        <v>1460</v>
      </c>
      <c r="K1462" s="31">
        <v>3</v>
      </c>
      <c r="L1462" s="7">
        <f t="shared" si="51"/>
        <v>153</v>
      </c>
      <c r="M1462" s="32" t="s">
        <v>202</v>
      </c>
      <c r="N1462" s="8"/>
      <c r="O1462" s="9"/>
      <c r="P1462" s="9"/>
      <c r="Q1462" s="9"/>
      <c r="R1462" s="9"/>
      <c r="S1462" s="9"/>
      <c r="T1462" s="9"/>
      <c r="U1462" s="9"/>
      <c r="V1462" s="9"/>
      <c r="W1462" s="9"/>
      <c r="X1462" s="9"/>
      <c r="Y1462" s="9"/>
      <c r="Z1462" s="9"/>
      <c r="AA1462" s="9"/>
      <c r="AB1462" s="9"/>
      <c r="AC1462" s="9"/>
    </row>
    <row r="1463" spans="8:30" x14ac:dyDescent="0.3">
      <c r="H1463" s="11" t="s">
        <v>863</v>
      </c>
      <c r="I1463" s="11">
        <v>28</v>
      </c>
      <c r="J1463" s="5">
        <f t="shared" si="50"/>
        <v>1461</v>
      </c>
      <c r="K1463" s="31">
        <v>4</v>
      </c>
      <c r="L1463" s="7">
        <f t="shared" si="51"/>
        <v>154</v>
      </c>
      <c r="M1463" s="32" t="s">
        <v>792</v>
      </c>
      <c r="N1463" s="8"/>
      <c r="O1463" s="9"/>
      <c r="P1463" s="9"/>
      <c r="Q1463" s="9"/>
      <c r="R1463" s="9"/>
      <c r="S1463" s="9"/>
      <c r="T1463" s="9"/>
      <c r="U1463" s="9"/>
      <c r="V1463" s="9"/>
      <c r="W1463" s="9"/>
      <c r="X1463" s="9"/>
      <c r="Y1463" s="9"/>
      <c r="Z1463" s="9"/>
      <c r="AA1463" s="9"/>
      <c r="AB1463" s="9"/>
      <c r="AC1463" s="9"/>
    </row>
    <row r="1464" spans="8:30" x14ac:dyDescent="0.3">
      <c r="H1464" s="11" t="s">
        <v>863</v>
      </c>
      <c r="I1464" s="11">
        <v>28</v>
      </c>
      <c r="J1464" s="5">
        <f t="shared" si="50"/>
        <v>1462</v>
      </c>
      <c r="K1464" s="31">
        <v>5</v>
      </c>
      <c r="L1464" s="7">
        <f t="shared" si="51"/>
        <v>155</v>
      </c>
      <c r="M1464" s="32" t="s">
        <v>111</v>
      </c>
      <c r="N1464" s="8"/>
      <c r="O1464" s="9"/>
      <c r="P1464" s="9"/>
      <c r="Q1464" s="9"/>
      <c r="R1464" s="9"/>
      <c r="S1464" s="9"/>
      <c r="T1464" s="9"/>
      <c r="U1464" s="9"/>
      <c r="V1464" s="9"/>
      <c r="W1464" s="9"/>
      <c r="X1464" s="9"/>
      <c r="Y1464" s="9"/>
      <c r="Z1464" s="9"/>
      <c r="AA1464" s="9"/>
      <c r="AB1464" s="9"/>
      <c r="AC1464" s="9"/>
    </row>
    <row r="1465" spans="8:30" x14ac:dyDescent="0.3">
      <c r="H1465" s="11" t="s">
        <v>863</v>
      </c>
      <c r="I1465" s="11">
        <v>28</v>
      </c>
      <c r="J1465" s="5">
        <f t="shared" si="50"/>
        <v>1463</v>
      </c>
      <c r="K1465" s="31">
        <v>6</v>
      </c>
      <c r="L1465" s="7">
        <f t="shared" si="51"/>
        <v>156</v>
      </c>
      <c r="M1465" s="32" t="s">
        <v>793</v>
      </c>
      <c r="N1465" s="8"/>
      <c r="O1465" s="9"/>
      <c r="P1465" s="9"/>
      <c r="Q1465" s="9"/>
      <c r="R1465" s="9"/>
      <c r="S1465" s="9"/>
      <c r="T1465" s="9"/>
      <c r="U1465" s="9"/>
      <c r="V1465" s="9"/>
      <c r="W1465" s="9"/>
      <c r="X1465" s="9"/>
      <c r="Y1465" s="9"/>
      <c r="Z1465" s="9"/>
      <c r="AA1465" s="9"/>
      <c r="AB1465" s="9"/>
      <c r="AC1465" s="9"/>
    </row>
    <row r="1466" spans="8:30" x14ac:dyDescent="0.3">
      <c r="H1466" s="11" t="s">
        <v>863</v>
      </c>
      <c r="I1466" s="11">
        <v>28</v>
      </c>
      <c r="J1466" s="5">
        <f t="shared" si="50"/>
        <v>1464</v>
      </c>
      <c r="K1466" s="31">
        <v>7</v>
      </c>
      <c r="L1466" s="7">
        <f t="shared" si="51"/>
        <v>157</v>
      </c>
      <c r="M1466" s="32" t="s">
        <v>111</v>
      </c>
      <c r="N1466" s="8"/>
      <c r="O1466" s="9"/>
      <c r="P1466" s="9"/>
      <c r="Q1466" s="9"/>
      <c r="R1466" s="9"/>
      <c r="S1466" s="9"/>
      <c r="T1466" s="9"/>
      <c r="U1466" s="9"/>
      <c r="V1466" s="9"/>
      <c r="W1466" s="9"/>
      <c r="X1466" s="9"/>
      <c r="Y1466" s="9"/>
      <c r="Z1466" s="9"/>
      <c r="AA1466" s="9"/>
      <c r="AB1466" s="9"/>
      <c r="AC1466" s="9"/>
    </row>
    <row r="1467" spans="8:30" x14ac:dyDescent="0.3">
      <c r="H1467" s="11" t="s">
        <v>863</v>
      </c>
      <c r="I1467" s="11">
        <v>28</v>
      </c>
      <c r="J1467" s="5">
        <f t="shared" si="50"/>
        <v>1465</v>
      </c>
      <c r="K1467" s="31">
        <v>8</v>
      </c>
      <c r="L1467" s="7">
        <f t="shared" si="51"/>
        <v>158</v>
      </c>
      <c r="M1467" s="32" t="s">
        <v>794</v>
      </c>
      <c r="N1467" s="8"/>
      <c r="O1467" s="9"/>
      <c r="P1467" s="9"/>
      <c r="Q1467" s="9"/>
      <c r="R1467" s="9"/>
      <c r="S1467" s="9"/>
      <c r="T1467" s="9"/>
      <c r="U1467" s="9"/>
      <c r="V1467" s="9"/>
      <c r="W1467" s="9"/>
      <c r="X1467" s="9"/>
      <c r="Y1467" s="9"/>
      <c r="Z1467" s="9"/>
      <c r="AA1467" s="9"/>
      <c r="AB1467" s="9"/>
      <c r="AC1467" s="9"/>
    </row>
    <row r="1468" spans="8:30" x14ac:dyDescent="0.3">
      <c r="H1468" s="11" t="s">
        <v>863</v>
      </c>
      <c r="I1468" s="11">
        <v>28</v>
      </c>
      <c r="J1468" s="5">
        <f t="shared" si="50"/>
        <v>1466</v>
      </c>
      <c r="K1468" s="31">
        <v>9</v>
      </c>
      <c r="L1468" s="7">
        <f t="shared" si="51"/>
        <v>159</v>
      </c>
      <c r="M1468" s="32" t="s">
        <v>795</v>
      </c>
      <c r="N1468" s="8"/>
      <c r="O1468" s="9" t="s">
        <v>1069</v>
      </c>
      <c r="P1468" s="9"/>
      <c r="Q1468" s="9"/>
      <c r="R1468" s="9"/>
      <c r="S1468" s="9"/>
      <c r="T1468" s="9"/>
      <c r="U1468" s="9"/>
      <c r="V1468" s="9"/>
      <c r="W1468" s="9"/>
      <c r="X1468" s="9"/>
      <c r="Y1468" s="9"/>
      <c r="Z1468" s="9"/>
      <c r="AA1468" s="9"/>
      <c r="AB1468" s="9"/>
      <c r="AC1468" s="9"/>
      <c r="AD1468" s="6" t="s">
        <v>1132</v>
      </c>
    </row>
    <row r="1469" spans="8:30" x14ac:dyDescent="0.3">
      <c r="H1469" s="11" t="s">
        <v>863</v>
      </c>
      <c r="I1469" s="11">
        <v>28</v>
      </c>
      <c r="J1469" s="5">
        <f t="shared" si="50"/>
        <v>1467</v>
      </c>
      <c r="K1469" s="31">
        <v>10</v>
      </c>
      <c r="L1469" s="7">
        <f t="shared" si="51"/>
        <v>160</v>
      </c>
      <c r="M1469" s="32" t="s">
        <v>786</v>
      </c>
      <c r="N1469" s="8"/>
      <c r="O1469" s="9"/>
      <c r="P1469" s="9"/>
      <c r="Q1469" s="9"/>
      <c r="R1469" s="9"/>
      <c r="S1469" s="9"/>
      <c r="T1469" s="9"/>
      <c r="U1469" s="9"/>
      <c r="V1469" s="9"/>
      <c r="W1469" s="9"/>
      <c r="X1469" s="9"/>
      <c r="Y1469" s="9"/>
      <c r="Z1469" s="9"/>
      <c r="AA1469" s="9"/>
      <c r="AB1469" s="9"/>
      <c r="AC1469" s="9"/>
    </row>
    <row r="1470" spans="8:30" x14ac:dyDescent="0.3">
      <c r="H1470" s="11" t="s">
        <v>863</v>
      </c>
      <c r="I1470" s="11">
        <v>28</v>
      </c>
      <c r="J1470" s="5">
        <f t="shared" si="50"/>
        <v>1468</v>
      </c>
      <c r="K1470" s="31">
        <v>11</v>
      </c>
      <c r="L1470" s="7">
        <f t="shared" si="51"/>
        <v>161</v>
      </c>
      <c r="M1470" s="32" t="s">
        <v>796</v>
      </c>
      <c r="N1470" s="8"/>
      <c r="O1470" s="9"/>
      <c r="P1470" s="9"/>
      <c r="Q1470" s="9"/>
      <c r="R1470" s="9"/>
      <c r="S1470" s="9"/>
      <c r="T1470" s="9"/>
      <c r="U1470" s="9"/>
      <c r="V1470" s="9"/>
      <c r="W1470" s="9"/>
      <c r="X1470" s="9"/>
      <c r="Y1470" s="9"/>
      <c r="Z1470" s="9"/>
      <c r="AA1470" s="9"/>
      <c r="AB1470" s="9"/>
      <c r="AC1470" s="9"/>
    </row>
    <row r="1471" spans="8:30" x14ac:dyDescent="0.3">
      <c r="H1471" s="11" t="s">
        <v>863</v>
      </c>
      <c r="I1471" s="11">
        <v>28</v>
      </c>
      <c r="J1471" s="5">
        <f t="shared" si="50"/>
        <v>1469</v>
      </c>
      <c r="K1471" s="31">
        <v>12</v>
      </c>
      <c r="L1471" s="7">
        <f t="shared" si="51"/>
        <v>162</v>
      </c>
      <c r="M1471" s="32" t="s">
        <v>788</v>
      </c>
      <c r="N1471" s="8"/>
      <c r="O1471" s="9"/>
      <c r="P1471" s="9"/>
      <c r="Q1471" s="9"/>
      <c r="R1471" s="9"/>
      <c r="S1471" s="9"/>
      <c r="T1471" s="9"/>
      <c r="U1471" s="9"/>
      <c r="V1471" s="9"/>
      <c r="W1471" s="9"/>
      <c r="X1471" s="9"/>
      <c r="Y1471" s="9"/>
      <c r="Z1471" s="9"/>
      <c r="AA1471" s="9"/>
      <c r="AB1471" s="9"/>
      <c r="AC1471" s="9"/>
    </row>
    <row r="1472" spans="8:30" x14ac:dyDescent="0.3">
      <c r="H1472" s="11" t="s">
        <v>863</v>
      </c>
      <c r="I1472" s="11">
        <v>28</v>
      </c>
      <c r="J1472" s="5">
        <f t="shared" si="50"/>
        <v>1470</v>
      </c>
      <c r="K1472" s="31">
        <v>13</v>
      </c>
      <c r="L1472" s="7">
        <f t="shared" si="51"/>
        <v>163</v>
      </c>
      <c r="M1472" s="32" t="s">
        <v>143</v>
      </c>
      <c r="N1472" s="8"/>
      <c r="O1472" s="9"/>
      <c r="P1472" s="9"/>
      <c r="Q1472" s="9"/>
      <c r="R1472" s="9" t="s">
        <v>1144</v>
      </c>
      <c r="S1472" s="9"/>
      <c r="T1472" s="9"/>
      <c r="U1472" s="9"/>
      <c r="V1472" s="9"/>
      <c r="W1472" s="9"/>
      <c r="X1472" s="9"/>
      <c r="Y1472" s="9"/>
      <c r="Z1472" s="9"/>
      <c r="AA1472" s="9"/>
      <c r="AB1472" s="9"/>
      <c r="AC1472" s="9"/>
    </row>
    <row r="1473" spans="8:30" x14ac:dyDescent="0.3">
      <c r="H1473" s="11" t="s">
        <v>863</v>
      </c>
      <c r="I1473" s="11">
        <v>28</v>
      </c>
      <c r="J1473" s="5">
        <f t="shared" si="50"/>
        <v>1471</v>
      </c>
      <c r="K1473" s="31">
        <v>14</v>
      </c>
      <c r="L1473" s="7">
        <f t="shared" si="51"/>
        <v>164</v>
      </c>
      <c r="M1473" s="32" t="s">
        <v>598</v>
      </c>
      <c r="N1473" s="8"/>
      <c r="O1473" s="9"/>
      <c r="P1473" s="9"/>
      <c r="Q1473" s="9"/>
      <c r="R1473" s="9"/>
      <c r="S1473" s="9"/>
      <c r="T1473" s="9"/>
      <c r="U1473" s="9"/>
      <c r="V1473" s="9"/>
      <c r="W1473" s="9"/>
      <c r="X1473" s="9"/>
      <c r="Y1473" s="9"/>
      <c r="Z1473" s="9"/>
      <c r="AA1473" s="9"/>
      <c r="AB1473" s="9"/>
      <c r="AC1473" s="9"/>
    </row>
    <row r="1474" spans="8:30" x14ac:dyDescent="0.3">
      <c r="H1474" s="11" t="s">
        <v>863</v>
      </c>
      <c r="I1474" s="11">
        <v>28</v>
      </c>
      <c r="J1474" s="5">
        <f t="shared" si="50"/>
        <v>1472</v>
      </c>
      <c r="K1474" s="31">
        <v>15</v>
      </c>
      <c r="L1474" s="7">
        <f t="shared" si="51"/>
        <v>165</v>
      </c>
      <c r="M1474" s="32" t="s">
        <v>797</v>
      </c>
      <c r="N1474" s="8"/>
      <c r="O1474" s="9"/>
      <c r="P1474" s="9"/>
      <c r="Q1474" s="9"/>
      <c r="R1474" s="9" t="s">
        <v>1145</v>
      </c>
      <c r="S1474" s="9"/>
      <c r="T1474" s="9"/>
      <c r="U1474" s="9"/>
      <c r="V1474" s="9"/>
      <c r="W1474" s="9"/>
      <c r="X1474" s="9"/>
      <c r="Y1474" s="9"/>
      <c r="Z1474" s="9"/>
      <c r="AA1474" s="9"/>
      <c r="AB1474" s="9"/>
      <c r="AC1474" s="9"/>
    </row>
    <row r="1475" spans="8:30" x14ac:dyDescent="0.3">
      <c r="H1475" s="11" t="s">
        <v>863</v>
      </c>
      <c r="I1475" s="11">
        <v>28</v>
      </c>
      <c r="J1475" s="5">
        <f t="shared" si="50"/>
        <v>1473</v>
      </c>
      <c r="K1475" s="31">
        <v>16</v>
      </c>
      <c r="L1475" s="7">
        <f t="shared" si="51"/>
        <v>166</v>
      </c>
      <c r="M1475" s="5" t="s">
        <v>1080</v>
      </c>
      <c r="N1475" s="9" t="s">
        <v>0</v>
      </c>
      <c r="O1475" s="9" t="s">
        <v>1069</v>
      </c>
      <c r="P1475" s="9"/>
      <c r="Q1475" s="9"/>
      <c r="R1475" s="9"/>
      <c r="S1475" s="9"/>
      <c r="T1475" s="9"/>
      <c r="U1475" s="9"/>
      <c r="V1475" s="9"/>
      <c r="W1475" s="9"/>
      <c r="X1475" s="9"/>
      <c r="Y1475" s="9"/>
      <c r="Z1475" s="9"/>
      <c r="AA1475" s="9"/>
      <c r="AB1475" s="9"/>
      <c r="AC1475" s="9"/>
      <c r="AD1475" s="22" t="s">
        <v>798</v>
      </c>
    </row>
    <row r="1476" spans="8:30" x14ac:dyDescent="0.3">
      <c r="H1476" s="11" t="s">
        <v>863</v>
      </c>
      <c r="I1476" s="11">
        <v>28</v>
      </c>
      <c r="J1476" s="5">
        <f t="shared" si="50"/>
        <v>1474</v>
      </c>
      <c r="K1476" s="31">
        <v>17</v>
      </c>
      <c r="L1476" s="7">
        <f t="shared" si="51"/>
        <v>167</v>
      </c>
      <c r="M1476" s="32" t="s">
        <v>799</v>
      </c>
      <c r="N1476" s="8"/>
      <c r="O1476" s="9"/>
      <c r="P1476" s="9"/>
      <c r="Q1476" s="9"/>
      <c r="R1476" s="9"/>
      <c r="S1476" s="9"/>
      <c r="T1476" s="9"/>
      <c r="U1476" s="9"/>
      <c r="V1476" s="9"/>
      <c r="W1476" s="9"/>
      <c r="X1476" s="9"/>
      <c r="Y1476" s="9"/>
      <c r="Z1476" s="9"/>
      <c r="AA1476" s="9"/>
      <c r="AB1476" s="9"/>
      <c r="AC1476" s="9"/>
    </row>
    <row r="1477" spans="8:30" x14ac:dyDescent="0.3">
      <c r="H1477" s="11" t="s">
        <v>863</v>
      </c>
      <c r="I1477" s="11">
        <v>28</v>
      </c>
      <c r="J1477" s="5">
        <f t="shared" ref="J1477:J1532" si="52">+J1476+1</f>
        <v>1475</v>
      </c>
      <c r="K1477" s="31">
        <v>18</v>
      </c>
      <c r="L1477" s="7">
        <f t="shared" si="51"/>
        <v>168</v>
      </c>
      <c r="M1477" s="32" t="s">
        <v>753</v>
      </c>
      <c r="N1477" s="8"/>
      <c r="O1477" s="9"/>
      <c r="P1477" s="9"/>
      <c r="Q1477" s="9"/>
      <c r="R1477" s="9"/>
      <c r="S1477" s="9"/>
      <c r="T1477" s="9"/>
      <c r="U1477" s="9"/>
      <c r="V1477" s="9"/>
      <c r="W1477" s="9"/>
      <c r="X1477" s="9"/>
      <c r="Y1477" s="9"/>
      <c r="Z1477" s="9"/>
      <c r="AA1477" s="9"/>
      <c r="AB1477" s="9"/>
      <c r="AC1477" s="9"/>
    </row>
    <row r="1478" spans="8:30" x14ac:dyDescent="0.3">
      <c r="H1478" s="11" t="s">
        <v>863</v>
      </c>
      <c r="I1478" s="11">
        <v>28</v>
      </c>
      <c r="J1478" s="5">
        <f t="shared" si="52"/>
        <v>1476</v>
      </c>
      <c r="K1478" s="31">
        <v>19</v>
      </c>
      <c r="L1478" s="7">
        <f t="shared" si="51"/>
        <v>169</v>
      </c>
      <c r="M1478" s="32" t="s">
        <v>645</v>
      </c>
      <c r="N1478" s="8"/>
      <c r="O1478" s="9"/>
      <c r="P1478" s="9"/>
      <c r="Q1478" s="9"/>
      <c r="R1478" s="9"/>
      <c r="S1478" s="9"/>
      <c r="T1478" s="9"/>
      <c r="U1478" s="9"/>
      <c r="V1478" s="9"/>
      <c r="W1478" s="9"/>
      <c r="X1478" s="9"/>
      <c r="Y1478" s="9"/>
      <c r="Z1478" s="9"/>
      <c r="AA1478" s="9"/>
      <c r="AB1478" s="9"/>
      <c r="AC1478" s="9"/>
    </row>
    <row r="1479" spans="8:30" x14ac:dyDescent="0.3">
      <c r="H1479" s="11" t="s">
        <v>863</v>
      </c>
      <c r="I1479" s="11">
        <v>28</v>
      </c>
      <c r="J1479" s="5">
        <f t="shared" si="52"/>
        <v>1477</v>
      </c>
      <c r="K1479" s="31">
        <v>20</v>
      </c>
      <c r="L1479" s="7">
        <f t="shared" si="51"/>
        <v>170</v>
      </c>
      <c r="M1479" s="32" t="s">
        <v>800</v>
      </c>
      <c r="N1479" s="8"/>
      <c r="O1479" s="9"/>
      <c r="P1479" s="9"/>
      <c r="Q1479" s="9"/>
      <c r="R1479" s="9"/>
      <c r="S1479" s="9"/>
      <c r="T1479" s="9"/>
      <c r="U1479" s="9"/>
      <c r="V1479" s="9"/>
      <c r="W1479" s="9"/>
      <c r="X1479" s="9"/>
      <c r="Y1479" s="9"/>
      <c r="Z1479" s="9"/>
      <c r="AA1479" s="9"/>
      <c r="AB1479" s="9"/>
      <c r="AC1479" s="9"/>
    </row>
    <row r="1480" spans="8:30" x14ac:dyDescent="0.3">
      <c r="H1480" s="11" t="s">
        <v>863</v>
      </c>
      <c r="I1480" s="11">
        <v>28</v>
      </c>
      <c r="J1480" s="5">
        <f t="shared" si="52"/>
        <v>1478</v>
      </c>
      <c r="K1480" s="31">
        <v>21</v>
      </c>
      <c r="L1480" s="7">
        <f t="shared" si="51"/>
        <v>171</v>
      </c>
      <c r="M1480" s="32" t="s">
        <v>645</v>
      </c>
      <c r="N1480" s="8"/>
      <c r="O1480" s="9"/>
      <c r="P1480" s="9"/>
      <c r="Q1480" s="9"/>
      <c r="R1480" s="9"/>
      <c r="S1480" s="9"/>
      <c r="T1480" s="9"/>
      <c r="U1480" s="9"/>
      <c r="V1480" s="9"/>
      <c r="W1480" s="9"/>
      <c r="X1480" s="9"/>
      <c r="Y1480" s="9"/>
      <c r="Z1480" s="9"/>
      <c r="AA1480" s="9"/>
      <c r="AB1480" s="9"/>
      <c r="AC1480" s="9"/>
    </row>
    <row r="1481" spans="8:30" x14ac:dyDescent="0.3">
      <c r="H1481" s="11" t="s">
        <v>863</v>
      </c>
      <c r="I1481" s="11">
        <v>28</v>
      </c>
      <c r="J1481" s="5">
        <f t="shared" si="52"/>
        <v>1479</v>
      </c>
      <c r="K1481" s="31">
        <v>22</v>
      </c>
      <c r="L1481" s="7">
        <f t="shared" si="51"/>
        <v>172</v>
      </c>
      <c r="M1481" s="32" t="s">
        <v>801</v>
      </c>
      <c r="N1481" s="8"/>
      <c r="O1481" s="9"/>
      <c r="P1481" s="9"/>
      <c r="Q1481" s="9"/>
      <c r="R1481" s="9"/>
      <c r="S1481" s="9"/>
      <c r="T1481" s="9"/>
      <c r="U1481" s="9"/>
      <c r="V1481" s="9"/>
      <c r="W1481" s="9"/>
      <c r="X1481" s="9"/>
      <c r="Y1481" s="9"/>
      <c r="Z1481" s="9"/>
      <c r="AA1481" s="9"/>
      <c r="AB1481" s="9"/>
      <c r="AC1481" s="9"/>
    </row>
    <row r="1482" spans="8:30" x14ac:dyDescent="0.3">
      <c r="H1482" s="11" t="s">
        <v>863</v>
      </c>
      <c r="I1482" s="11">
        <v>28</v>
      </c>
      <c r="J1482" s="5">
        <f t="shared" si="52"/>
        <v>1480</v>
      </c>
      <c r="K1482" s="31">
        <v>23</v>
      </c>
      <c r="L1482" s="7">
        <f t="shared" si="51"/>
        <v>173</v>
      </c>
      <c r="M1482" s="32" t="s">
        <v>1062</v>
      </c>
      <c r="N1482" s="8" t="s">
        <v>1</v>
      </c>
      <c r="O1482" s="9"/>
      <c r="P1482" s="9"/>
      <c r="Q1482" s="9"/>
      <c r="R1482" s="9"/>
      <c r="S1482" s="9"/>
      <c r="T1482" s="9"/>
      <c r="U1482" s="9"/>
      <c r="V1482" s="9"/>
      <c r="W1482" s="9"/>
      <c r="X1482" s="9"/>
      <c r="Y1482" s="9"/>
      <c r="Z1482" s="9"/>
      <c r="AA1482" s="9"/>
      <c r="AB1482" s="9"/>
      <c r="AC1482" s="9"/>
    </row>
    <row r="1483" spans="8:30" x14ac:dyDescent="0.3">
      <c r="H1483" s="11" t="s">
        <v>863</v>
      </c>
      <c r="I1483" s="11">
        <v>28</v>
      </c>
      <c r="J1483" s="5">
        <f t="shared" si="52"/>
        <v>1481</v>
      </c>
      <c r="K1483" s="31">
        <v>24</v>
      </c>
      <c r="L1483" s="7">
        <f t="shared" si="51"/>
        <v>174</v>
      </c>
      <c r="M1483" s="32" t="s">
        <v>802</v>
      </c>
      <c r="N1483" s="8"/>
      <c r="O1483" s="9" t="s">
        <v>1069</v>
      </c>
      <c r="P1483" s="9"/>
      <c r="Q1483" s="9"/>
      <c r="R1483" s="9"/>
      <c r="S1483" s="9"/>
      <c r="T1483" s="9"/>
      <c r="U1483" s="9"/>
      <c r="V1483" s="9"/>
      <c r="W1483" s="9"/>
      <c r="X1483" s="9"/>
      <c r="Y1483" s="9"/>
      <c r="Z1483" s="9"/>
      <c r="AA1483" s="9"/>
      <c r="AB1483" s="9"/>
      <c r="AC1483" s="9"/>
      <c r="AD1483" s="6" t="s">
        <v>1133</v>
      </c>
    </row>
    <row r="1484" spans="8:30" x14ac:dyDescent="0.3">
      <c r="H1484" s="11" t="s">
        <v>863</v>
      </c>
      <c r="I1484" s="11">
        <v>28</v>
      </c>
      <c r="J1484" s="5">
        <f t="shared" si="52"/>
        <v>1482</v>
      </c>
      <c r="K1484" s="31">
        <v>25</v>
      </c>
      <c r="L1484" s="7">
        <f t="shared" si="51"/>
        <v>175</v>
      </c>
      <c r="M1484" s="32" t="s">
        <v>219</v>
      </c>
      <c r="N1484" s="8"/>
      <c r="O1484" s="9"/>
      <c r="P1484" s="9"/>
      <c r="Q1484" s="9"/>
      <c r="R1484" s="9" t="s">
        <v>1157</v>
      </c>
      <c r="S1484" s="9"/>
      <c r="T1484" s="9"/>
      <c r="U1484" s="9"/>
      <c r="V1484" s="9"/>
      <c r="W1484" s="9"/>
      <c r="X1484" s="9"/>
      <c r="Y1484" s="9"/>
      <c r="Z1484" s="9"/>
      <c r="AA1484" s="9"/>
      <c r="AB1484" s="9"/>
      <c r="AC1484" s="9"/>
    </row>
    <row r="1485" spans="8:30" x14ac:dyDescent="0.3">
      <c r="H1485" s="11" t="s">
        <v>863</v>
      </c>
      <c r="I1485" s="11">
        <v>28</v>
      </c>
      <c r="J1485" s="5">
        <f t="shared" si="52"/>
        <v>1483</v>
      </c>
      <c r="K1485" s="31">
        <v>26</v>
      </c>
      <c r="L1485" s="7">
        <f t="shared" si="51"/>
        <v>176</v>
      </c>
      <c r="M1485" s="32" t="s">
        <v>178</v>
      </c>
      <c r="N1485" s="8"/>
      <c r="O1485" s="9"/>
      <c r="P1485" s="9"/>
      <c r="Q1485" s="9"/>
      <c r="R1485" s="9"/>
      <c r="S1485" s="9"/>
      <c r="T1485" s="9"/>
      <c r="U1485" s="9"/>
      <c r="V1485" s="9"/>
      <c r="W1485" s="9"/>
      <c r="X1485" s="9"/>
      <c r="Y1485" s="9"/>
      <c r="Z1485" s="9"/>
      <c r="AA1485" s="9"/>
      <c r="AB1485" s="9"/>
      <c r="AC1485" s="9"/>
    </row>
    <row r="1486" spans="8:30" x14ac:dyDescent="0.3">
      <c r="H1486" s="11" t="s">
        <v>863</v>
      </c>
      <c r="I1486" s="11">
        <v>28</v>
      </c>
      <c r="J1486" s="5">
        <f t="shared" si="52"/>
        <v>1484</v>
      </c>
      <c r="K1486" s="31">
        <v>27</v>
      </c>
      <c r="L1486" s="7">
        <f t="shared" si="51"/>
        <v>177</v>
      </c>
      <c r="M1486" s="32" t="s">
        <v>803</v>
      </c>
      <c r="N1486" s="8"/>
      <c r="O1486" s="9"/>
      <c r="P1486" s="9"/>
      <c r="Q1486" s="9"/>
      <c r="R1486" s="9"/>
      <c r="S1486" s="9"/>
      <c r="T1486" s="9"/>
      <c r="U1486" s="9"/>
      <c r="V1486" s="9"/>
      <c r="W1486" s="9"/>
      <c r="X1486" s="9"/>
      <c r="Y1486" s="9"/>
      <c r="Z1486" s="9"/>
      <c r="AA1486" s="9"/>
      <c r="AB1486" s="9"/>
      <c r="AC1486" s="9"/>
    </row>
    <row r="1487" spans="8:30" x14ac:dyDescent="0.3">
      <c r="H1487" s="11" t="s">
        <v>863</v>
      </c>
      <c r="I1487" s="11">
        <v>28</v>
      </c>
      <c r="J1487" s="5">
        <f t="shared" si="52"/>
        <v>1485</v>
      </c>
      <c r="K1487" s="31">
        <v>28</v>
      </c>
      <c r="L1487" s="7">
        <f t="shared" si="51"/>
        <v>178</v>
      </c>
      <c r="M1487" s="32" t="s">
        <v>804</v>
      </c>
      <c r="N1487" s="8"/>
      <c r="O1487" s="9"/>
      <c r="P1487" s="9"/>
      <c r="Q1487" s="9"/>
      <c r="R1487" s="9"/>
      <c r="S1487" s="9"/>
      <c r="T1487" s="9"/>
      <c r="U1487" s="9"/>
      <c r="V1487" s="9"/>
      <c r="W1487" s="9"/>
      <c r="X1487" s="9"/>
      <c r="Y1487" s="9"/>
      <c r="Z1487" s="9"/>
      <c r="AA1487" s="9"/>
      <c r="AB1487" s="9"/>
      <c r="AC1487" s="9"/>
    </row>
    <row r="1488" spans="8:30" x14ac:dyDescent="0.3">
      <c r="H1488" s="11" t="s">
        <v>863</v>
      </c>
      <c r="I1488" s="11">
        <v>28</v>
      </c>
      <c r="J1488" s="5">
        <f t="shared" si="52"/>
        <v>1486</v>
      </c>
      <c r="K1488" s="31">
        <v>29</v>
      </c>
      <c r="L1488" s="7">
        <f t="shared" si="51"/>
        <v>179</v>
      </c>
      <c r="M1488" s="32" t="s">
        <v>173</v>
      </c>
      <c r="N1488" s="8"/>
      <c r="O1488" s="9"/>
      <c r="P1488" s="9"/>
      <c r="Q1488" s="9"/>
      <c r="R1488" s="9" t="s">
        <v>1151</v>
      </c>
      <c r="S1488" s="9"/>
      <c r="T1488" s="9"/>
      <c r="U1488" s="9"/>
      <c r="V1488" s="9"/>
      <c r="W1488" s="9"/>
      <c r="X1488" s="9"/>
      <c r="Y1488" s="9"/>
      <c r="Z1488" s="9"/>
      <c r="AA1488" s="9"/>
      <c r="AB1488" s="9"/>
      <c r="AC1488" s="9"/>
    </row>
    <row r="1489" spans="8:30" x14ac:dyDescent="0.3">
      <c r="H1489" s="11" t="s">
        <v>863</v>
      </c>
      <c r="I1489" s="11">
        <v>28</v>
      </c>
      <c r="J1489" s="5">
        <f t="shared" si="52"/>
        <v>1487</v>
      </c>
      <c r="K1489" s="31">
        <v>30</v>
      </c>
      <c r="L1489" s="7">
        <f t="shared" si="51"/>
        <v>180</v>
      </c>
      <c r="M1489" s="5" t="s">
        <v>1046</v>
      </c>
      <c r="N1489" s="9" t="s">
        <v>0</v>
      </c>
      <c r="O1489" s="9"/>
      <c r="P1489" s="9"/>
      <c r="Q1489" s="9"/>
      <c r="R1489" s="9"/>
      <c r="S1489" s="9"/>
      <c r="T1489" s="9"/>
      <c r="U1489" s="9"/>
      <c r="V1489" s="9"/>
      <c r="W1489" s="9"/>
      <c r="X1489" s="9"/>
      <c r="Y1489" s="9"/>
      <c r="Z1489" s="9"/>
      <c r="AA1489" s="9"/>
      <c r="AB1489" s="9"/>
      <c r="AC1489" s="9"/>
      <c r="AD1489" s="22" t="s">
        <v>805</v>
      </c>
    </row>
    <row r="1490" spans="8:30" x14ac:dyDescent="0.3">
      <c r="H1490" s="11" t="s">
        <v>863</v>
      </c>
      <c r="I1490" s="11">
        <v>28</v>
      </c>
      <c r="J1490" s="5">
        <f t="shared" si="52"/>
        <v>1488</v>
      </c>
      <c r="K1490" s="31">
        <v>31</v>
      </c>
      <c r="L1490" s="7">
        <f t="shared" si="51"/>
        <v>181</v>
      </c>
      <c r="M1490" s="32" t="s">
        <v>1054</v>
      </c>
      <c r="N1490" s="8" t="s">
        <v>1</v>
      </c>
      <c r="O1490" s="9"/>
      <c r="P1490" s="9"/>
      <c r="Q1490" s="9"/>
      <c r="R1490" s="9"/>
      <c r="S1490" s="9"/>
      <c r="T1490" s="9"/>
      <c r="U1490" s="9"/>
      <c r="V1490" s="9"/>
      <c r="W1490" s="9"/>
      <c r="X1490" s="9"/>
      <c r="Y1490" s="9"/>
      <c r="Z1490" s="9"/>
      <c r="AA1490" s="9"/>
      <c r="AB1490" s="9"/>
      <c r="AC1490" s="9"/>
    </row>
    <row r="1491" spans="8:30" x14ac:dyDescent="0.3">
      <c r="H1491" s="11" t="s">
        <v>863</v>
      </c>
      <c r="I1491" s="11">
        <v>28</v>
      </c>
      <c r="J1491" s="5">
        <f t="shared" si="52"/>
        <v>1489</v>
      </c>
      <c r="K1491" s="31">
        <v>32</v>
      </c>
      <c r="L1491" s="7">
        <f t="shared" si="51"/>
        <v>182</v>
      </c>
      <c r="M1491" s="5" t="s">
        <v>1047</v>
      </c>
      <c r="N1491" s="9" t="s">
        <v>0</v>
      </c>
      <c r="O1491" s="9"/>
      <c r="P1491" s="9"/>
      <c r="Q1491" s="9"/>
      <c r="R1491" s="9"/>
      <c r="S1491" s="9"/>
      <c r="T1491" s="9"/>
      <c r="U1491" s="9"/>
      <c r="V1491" s="9"/>
      <c r="W1491" s="9"/>
      <c r="X1491" s="9"/>
      <c r="Y1491" s="9"/>
      <c r="Z1491" s="9"/>
      <c r="AA1491" s="9"/>
      <c r="AB1491" s="9"/>
      <c r="AC1491" s="9"/>
      <c r="AD1491" s="22" t="s">
        <v>806</v>
      </c>
    </row>
    <row r="1492" spans="8:30" x14ac:dyDescent="0.3">
      <c r="H1492" s="11" t="s">
        <v>863</v>
      </c>
      <c r="I1492" s="11">
        <v>28</v>
      </c>
      <c r="J1492" s="5">
        <f t="shared" si="52"/>
        <v>1490</v>
      </c>
      <c r="K1492" s="31">
        <v>33</v>
      </c>
      <c r="L1492" s="7">
        <f t="shared" si="51"/>
        <v>183</v>
      </c>
      <c r="M1492" s="32" t="s">
        <v>807</v>
      </c>
      <c r="N1492" s="8"/>
      <c r="O1492" s="9" t="s">
        <v>1069</v>
      </c>
      <c r="P1492" s="9"/>
      <c r="Q1492" s="9"/>
      <c r="R1492" s="9"/>
      <c r="S1492" s="9"/>
      <c r="T1492" s="9"/>
      <c r="U1492" s="9"/>
      <c r="V1492" s="9"/>
      <c r="W1492" s="9"/>
      <c r="X1492" s="9"/>
      <c r="Y1492" s="9"/>
      <c r="Z1492" s="9"/>
      <c r="AA1492" s="9"/>
      <c r="AB1492" s="9"/>
      <c r="AC1492" s="9"/>
      <c r="AD1492" s="6" t="s">
        <v>1134</v>
      </c>
    </row>
    <row r="1493" spans="8:30" x14ac:dyDescent="0.3">
      <c r="H1493" s="11" t="s">
        <v>863</v>
      </c>
      <c r="I1493" s="11">
        <v>28</v>
      </c>
      <c r="J1493" s="5">
        <f t="shared" si="52"/>
        <v>1491</v>
      </c>
      <c r="K1493" s="31">
        <v>34</v>
      </c>
      <c r="L1493" s="7">
        <f t="shared" si="51"/>
        <v>184</v>
      </c>
      <c r="M1493" s="32" t="s">
        <v>808</v>
      </c>
      <c r="N1493" s="8"/>
      <c r="O1493" s="9"/>
      <c r="P1493" s="9"/>
      <c r="Q1493" s="9"/>
      <c r="R1493" s="9"/>
      <c r="S1493" s="9"/>
      <c r="T1493" s="9"/>
      <c r="U1493" s="9"/>
      <c r="V1493" s="9"/>
      <c r="W1493" s="9"/>
      <c r="X1493" s="9"/>
      <c r="Y1493" s="9"/>
      <c r="Z1493" s="9"/>
      <c r="AA1493" s="9"/>
      <c r="AB1493" s="9"/>
      <c r="AC1493" s="9"/>
    </row>
    <row r="1494" spans="8:30" x14ac:dyDescent="0.3">
      <c r="H1494" s="11" t="s">
        <v>863</v>
      </c>
      <c r="I1494" s="11">
        <v>28</v>
      </c>
      <c r="J1494" s="5">
        <f t="shared" si="52"/>
        <v>1492</v>
      </c>
      <c r="K1494" s="31">
        <v>35</v>
      </c>
      <c r="L1494" s="7">
        <f t="shared" si="51"/>
        <v>185</v>
      </c>
      <c r="M1494" s="32" t="s">
        <v>399</v>
      </c>
      <c r="N1494" s="8"/>
      <c r="O1494" s="9"/>
      <c r="P1494" s="9"/>
      <c r="Q1494" s="9"/>
      <c r="R1494" s="9"/>
      <c r="S1494" s="9"/>
      <c r="T1494" s="9"/>
      <c r="U1494" s="9"/>
      <c r="V1494" s="9"/>
      <c r="W1494" s="9"/>
      <c r="X1494" s="9"/>
      <c r="Y1494" s="9"/>
      <c r="Z1494" s="9"/>
      <c r="AA1494" s="9"/>
      <c r="AB1494" s="9"/>
      <c r="AC1494" s="9"/>
    </row>
    <row r="1495" spans="8:30" x14ac:dyDescent="0.3">
      <c r="H1495" s="11" t="s">
        <v>863</v>
      </c>
      <c r="I1495" s="11">
        <v>28</v>
      </c>
      <c r="J1495" s="5">
        <f t="shared" si="52"/>
        <v>1493</v>
      </c>
      <c r="K1495" s="31">
        <v>36</v>
      </c>
      <c r="L1495" s="7">
        <f t="shared" si="51"/>
        <v>186</v>
      </c>
      <c r="M1495" s="32" t="s">
        <v>809</v>
      </c>
      <c r="N1495" s="8"/>
      <c r="O1495" s="9"/>
      <c r="P1495" s="9"/>
      <c r="Q1495" s="9"/>
      <c r="R1495" s="9"/>
      <c r="S1495" s="9"/>
      <c r="T1495" s="9"/>
      <c r="U1495" s="9"/>
      <c r="V1495" s="9"/>
      <c r="W1495" s="9"/>
      <c r="X1495" s="9"/>
      <c r="Y1495" s="9"/>
      <c r="Z1495" s="9"/>
      <c r="AA1495" s="9"/>
      <c r="AB1495" s="9"/>
      <c r="AC1495" s="9"/>
    </row>
    <row r="1496" spans="8:30" x14ac:dyDescent="0.3">
      <c r="H1496" s="11" t="s">
        <v>863</v>
      </c>
      <c r="I1496" s="11">
        <v>28</v>
      </c>
      <c r="J1496" s="5">
        <f t="shared" si="52"/>
        <v>1494</v>
      </c>
      <c r="K1496" s="31">
        <v>37</v>
      </c>
      <c r="L1496" s="7">
        <f t="shared" si="51"/>
        <v>187</v>
      </c>
      <c r="M1496" s="32" t="s">
        <v>810</v>
      </c>
      <c r="N1496" s="8"/>
      <c r="O1496" s="9"/>
      <c r="P1496" s="9"/>
      <c r="Q1496" s="9"/>
      <c r="R1496" s="9"/>
      <c r="S1496" s="9"/>
      <c r="T1496" s="9"/>
      <c r="U1496" s="9"/>
      <c r="V1496" s="9"/>
      <c r="W1496" s="9"/>
      <c r="X1496" s="9"/>
      <c r="Y1496" s="9"/>
      <c r="Z1496" s="9"/>
      <c r="AA1496" s="9"/>
      <c r="AB1496" s="9"/>
      <c r="AC1496" s="9"/>
    </row>
    <row r="1497" spans="8:30" x14ac:dyDescent="0.3">
      <c r="H1497" s="11" t="s">
        <v>863</v>
      </c>
      <c r="I1497" s="11">
        <v>28</v>
      </c>
      <c r="J1497" s="5">
        <f t="shared" si="52"/>
        <v>1495</v>
      </c>
      <c r="K1497" s="31">
        <v>38</v>
      </c>
      <c r="L1497" s="7">
        <f t="shared" si="51"/>
        <v>188</v>
      </c>
      <c r="M1497" s="32" t="s">
        <v>203</v>
      </c>
      <c r="N1497" s="8"/>
      <c r="O1497" s="9"/>
      <c r="P1497" s="9"/>
      <c r="Q1497" s="9"/>
      <c r="R1497" s="9"/>
      <c r="S1497" s="9"/>
      <c r="T1497" s="9"/>
      <c r="U1497" s="9"/>
      <c r="V1497" s="9"/>
      <c r="W1497" s="9"/>
      <c r="X1497" s="9"/>
      <c r="Y1497" s="9"/>
      <c r="Z1497" s="9"/>
      <c r="AA1497" s="9"/>
      <c r="AB1497" s="9"/>
      <c r="AC1497" s="9"/>
    </row>
    <row r="1498" spans="8:30" x14ac:dyDescent="0.3">
      <c r="H1498" s="11" t="s">
        <v>863</v>
      </c>
      <c r="I1498" s="11">
        <v>28</v>
      </c>
      <c r="J1498" s="5">
        <f t="shared" si="52"/>
        <v>1496</v>
      </c>
      <c r="K1498" s="31">
        <v>39</v>
      </c>
      <c r="L1498" s="7">
        <f t="shared" si="51"/>
        <v>189</v>
      </c>
      <c r="M1498" s="32" t="s">
        <v>424</v>
      </c>
      <c r="N1498" s="8"/>
      <c r="O1498" s="9"/>
      <c r="P1498" s="9"/>
      <c r="Q1498" s="9"/>
      <c r="R1498" s="9"/>
      <c r="S1498" s="9"/>
      <c r="T1498" s="9"/>
      <c r="U1498" s="9"/>
      <c r="V1498" s="9"/>
      <c r="W1498" s="9"/>
      <c r="X1498" s="9"/>
      <c r="Y1498" s="9"/>
      <c r="Z1498" s="9"/>
      <c r="AA1498" s="9"/>
      <c r="AB1498" s="9"/>
      <c r="AC1498" s="9"/>
    </row>
    <row r="1499" spans="8:30" x14ac:dyDescent="0.3">
      <c r="H1499" s="11" t="s">
        <v>863</v>
      </c>
      <c r="I1499" s="11">
        <v>28</v>
      </c>
      <c r="J1499" s="5">
        <f t="shared" si="52"/>
        <v>1497</v>
      </c>
      <c r="K1499" s="31">
        <v>40</v>
      </c>
      <c r="L1499" s="7">
        <f t="shared" si="51"/>
        <v>190</v>
      </c>
      <c r="M1499" s="32" t="s">
        <v>811</v>
      </c>
      <c r="N1499" s="8"/>
      <c r="O1499" s="9"/>
      <c r="P1499" s="9"/>
      <c r="Q1499" s="9"/>
      <c r="R1499" s="9"/>
      <c r="S1499" s="9"/>
      <c r="T1499" s="9"/>
      <c r="U1499" s="9"/>
      <c r="V1499" s="9"/>
      <c r="W1499" s="9"/>
      <c r="X1499" s="9"/>
      <c r="Y1499" s="9"/>
      <c r="Z1499" s="9"/>
      <c r="AA1499" s="9"/>
      <c r="AB1499" s="9"/>
      <c r="AC1499" s="9"/>
    </row>
    <row r="1500" spans="8:30" x14ac:dyDescent="0.3">
      <c r="H1500" s="11" t="s">
        <v>863</v>
      </c>
      <c r="I1500" s="11">
        <v>28</v>
      </c>
      <c r="J1500" s="5">
        <f t="shared" si="52"/>
        <v>1498</v>
      </c>
      <c r="K1500" s="31">
        <v>41</v>
      </c>
      <c r="L1500" s="7">
        <f t="shared" si="51"/>
        <v>191</v>
      </c>
      <c r="M1500" s="32" t="s">
        <v>812</v>
      </c>
      <c r="N1500" s="8"/>
      <c r="O1500" s="9"/>
      <c r="P1500" s="9"/>
      <c r="Q1500" s="9"/>
      <c r="R1500" s="9"/>
      <c r="S1500" s="9"/>
      <c r="T1500" s="9"/>
      <c r="U1500" s="9"/>
      <c r="V1500" s="9"/>
      <c r="W1500" s="9"/>
      <c r="X1500" s="9"/>
      <c r="Y1500" s="9"/>
      <c r="Z1500" s="9"/>
      <c r="AA1500" s="9"/>
      <c r="AB1500" s="9"/>
      <c r="AC1500" s="9"/>
    </row>
    <row r="1501" spans="8:30" x14ac:dyDescent="0.3">
      <c r="H1501" s="11" t="s">
        <v>863</v>
      </c>
      <c r="I1501" s="11">
        <v>28</v>
      </c>
      <c r="J1501" s="5">
        <f t="shared" si="52"/>
        <v>1499</v>
      </c>
      <c r="K1501" s="31">
        <v>42</v>
      </c>
      <c r="L1501" s="7">
        <f t="shared" si="51"/>
        <v>192</v>
      </c>
      <c r="M1501" s="32" t="s">
        <v>813</v>
      </c>
      <c r="N1501" s="8"/>
      <c r="O1501" s="9"/>
      <c r="P1501" s="9"/>
      <c r="Q1501" s="9"/>
      <c r="R1501" s="9"/>
      <c r="S1501" s="9"/>
      <c r="T1501" s="9"/>
      <c r="U1501" s="9"/>
      <c r="V1501" s="9"/>
      <c r="W1501" s="9"/>
      <c r="X1501" s="9"/>
      <c r="Y1501" s="9"/>
      <c r="Z1501" s="9"/>
      <c r="AA1501" s="9"/>
      <c r="AB1501" s="9"/>
      <c r="AC1501" s="9"/>
    </row>
    <row r="1502" spans="8:30" x14ac:dyDescent="0.3">
      <c r="H1502" s="11" t="s">
        <v>863</v>
      </c>
      <c r="I1502" s="11">
        <v>28</v>
      </c>
      <c r="J1502" s="5">
        <f t="shared" si="52"/>
        <v>1500</v>
      </c>
      <c r="K1502" s="31">
        <v>43</v>
      </c>
      <c r="L1502" s="7">
        <f t="shared" si="51"/>
        <v>193</v>
      </c>
      <c r="M1502" s="32" t="s">
        <v>814</v>
      </c>
      <c r="N1502" s="8"/>
      <c r="O1502" s="9"/>
      <c r="P1502" s="9"/>
      <c r="Q1502" s="9"/>
      <c r="R1502" s="9"/>
      <c r="S1502" s="9"/>
      <c r="T1502" s="9"/>
      <c r="U1502" s="9"/>
      <c r="V1502" s="9"/>
      <c r="W1502" s="9"/>
      <c r="X1502" s="9"/>
      <c r="Y1502" s="9"/>
      <c r="Z1502" s="9"/>
      <c r="AA1502" s="9"/>
      <c r="AB1502" s="9"/>
      <c r="AC1502" s="9"/>
    </row>
    <row r="1503" spans="8:30" x14ac:dyDescent="0.3">
      <c r="H1503" s="11" t="s">
        <v>863</v>
      </c>
      <c r="I1503" s="11">
        <v>28</v>
      </c>
      <c r="J1503" s="5">
        <f t="shared" si="52"/>
        <v>1501</v>
      </c>
      <c r="K1503" s="31">
        <v>44</v>
      </c>
      <c r="L1503" s="7">
        <f t="shared" si="51"/>
        <v>194</v>
      </c>
      <c r="M1503" s="32" t="s">
        <v>815</v>
      </c>
      <c r="N1503" s="8"/>
      <c r="O1503" s="9" t="s">
        <v>1069</v>
      </c>
      <c r="P1503" s="9"/>
      <c r="Q1503" s="9"/>
      <c r="R1503" s="9"/>
      <c r="S1503" s="9"/>
      <c r="T1503" s="9"/>
      <c r="U1503" s="9"/>
      <c r="V1503" s="9"/>
      <c r="W1503" s="9"/>
      <c r="X1503" s="9"/>
      <c r="Y1503" s="9"/>
      <c r="Z1503" s="9"/>
      <c r="AA1503" s="9"/>
      <c r="AB1503" s="9"/>
      <c r="AC1503" s="9"/>
      <c r="AD1503" s="6" t="s">
        <v>1135</v>
      </c>
    </row>
    <row r="1504" spans="8:30" x14ac:dyDescent="0.3">
      <c r="H1504" s="11" t="s">
        <v>863</v>
      </c>
      <c r="I1504" s="11">
        <v>28</v>
      </c>
      <c r="J1504" s="5">
        <f t="shared" si="52"/>
        <v>1502</v>
      </c>
      <c r="K1504" s="31">
        <v>45</v>
      </c>
      <c r="L1504" s="7">
        <f t="shared" ref="L1504:L1532" si="53">+L1503+1</f>
        <v>195</v>
      </c>
      <c r="M1504" s="32" t="s">
        <v>178</v>
      </c>
      <c r="N1504" s="8"/>
      <c r="O1504" s="9"/>
      <c r="P1504" s="9"/>
      <c r="Q1504" s="9"/>
      <c r="R1504" s="9"/>
      <c r="S1504" s="9"/>
      <c r="T1504" s="9"/>
      <c r="U1504" s="9"/>
      <c r="V1504" s="9"/>
      <c r="W1504" s="9"/>
      <c r="X1504" s="9"/>
      <c r="Y1504" s="9"/>
      <c r="Z1504" s="9"/>
      <c r="AA1504" s="9"/>
      <c r="AB1504" s="9"/>
      <c r="AC1504" s="9"/>
    </row>
    <row r="1505" spans="8:30" x14ac:dyDescent="0.3">
      <c r="H1505" s="11" t="s">
        <v>863</v>
      </c>
      <c r="I1505" s="11">
        <v>28</v>
      </c>
      <c r="J1505" s="5">
        <f t="shared" si="52"/>
        <v>1503</v>
      </c>
      <c r="K1505" s="31">
        <v>46</v>
      </c>
      <c r="L1505" s="7">
        <f t="shared" si="53"/>
        <v>196</v>
      </c>
      <c r="M1505" s="32" t="s">
        <v>294</v>
      </c>
      <c r="N1505" s="8"/>
      <c r="O1505" s="9"/>
      <c r="P1505" s="9"/>
      <c r="Q1505" s="9"/>
      <c r="R1505" s="9" t="s">
        <v>1157</v>
      </c>
      <c r="S1505" s="9"/>
      <c r="T1505" s="9"/>
      <c r="U1505" s="9"/>
      <c r="V1505" s="9"/>
      <c r="W1505" s="9"/>
      <c r="X1505" s="9"/>
      <c r="Y1505" s="9"/>
      <c r="Z1505" s="9"/>
      <c r="AA1505" s="9"/>
      <c r="AB1505" s="9"/>
      <c r="AC1505" s="9"/>
    </row>
    <row r="1506" spans="8:30" x14ac:dyDescent="0.3">
      <c r="H1506" s="11" t="s">
        <v>863</v>
      </c>
      <c r="I1506" s="11">
        <v>28</v>
      </c>
      <c r="J1506" s="5">
        <f t="shared" si="52"/>
        <v>1504</v>
      </c>
      <c r="K1506" s="31">
        <v>47</v>
      </c>
      <c r="L1506" s="7">
        <f t="shared" si="53"/>
        <v>197</v>
      </c>
      <c r="M1506" s="5" t="s">
        <v>1048</v>
      </c>
      <c r="N1506" s="9" t="s">
        <v>0</v>
      </c>
      <c r="O1506" s="9"/>
      <c r="P1506" s="9"/>
      <c r="Q1506" s="9"/>
      <c r="R1506" s="9"/>
      <c r="S1506" s="9"/>
      <c r="T1506" s="9"/>
      <c r="U1506" s="9"/>
      <c r="V1506" s="9"/>
      <c r="W1506" s="9"/>
      <c r="X1506" s="9"/>
      <c r="Y1506" s="9"/>
      <c r="Z1506" s="9"/>
      <c r="AA1506" s="9"/>
      <c r="AB1506" s="9"/>
      <c r="AC1506" s="9"/>
      <c r="AD1506" s="22" t="s">
        <v>816</v>
      </c>
    </row>
    <row r="1507" spans="8:30" x14ac:dyDescent="0.3">
      <c r="H1507" s="11" t="s">
        <v>863</v>
      </c>
      <c r="I1507" s="11">
        <v>28</v>
      </c>
      <c r="J1507" s="5">
        <f t="shared" si="52"/>
        <v>1505</v>
      </c>
      <c r="K1507" s="31">
        <v>48</v>
      </c>
      <c r="L1507" s="7">
        <f t="shared" si="53"/>
        <v>198</v>
      </c>
      <c r="M1507" s="32" t="s">
        <v>64</v>
      </c>
      <c r="N1507" s="8"/>
      <c r="O1507" s="9"/>
      <c r="P1507" s="9"/>
      <c r="Q1507" s="9"/>
      <c r="R1507" s="9" t="s">
        <v>1151</v>
      </c>
      <c r="S1507" s="9"/>
      <c r="T1507" s="9"/>
      <c r="U1507" s="9"/>
      <c r="V1507" s="9"/>
      <c r="W1507" s="9"/>
      <c r="X1507" s="9"/>
      <c r="Y1507" s="9"/>
      <c r="Z1507" s="9"/>
      <c r="AA1507" s="9"/>
      <c r="AB1507" s="9"/>
      <c r="AC1507" s="9"/>
    </row>
    <row r="1508" spans="8:30" x14ac:dyDescent="0.3">
      <c r="H1508" s="11" t="s">
        <v>863</v>
      </c>
      <c r="I1508" s="11">
        <v>28</v>
      </c>
      <c r="J1508" s="5">
        <f t="shared" si="52"/>
        <v>1506</v>
      </c>
      <c r="K1508" s="31">
        <v>49</v>
      </c>
      <c r="L1508" s="7">
        <f t="shared" si="53"/>
        <v>199</v>
      </c>
      <c r="M1508" s="32" t="s">
        <v>33</v>
      </c>
      <c r="N1508" s="8"/>
      <c r="O1508" s="9"/>
      <c r="P1508" s="9"/>
      <c r="Q1508" s="9"/>
      <c r="R1508" s="9"/>
      <c r="S1508" s="9"/>
      <c r="T1508" s="9"/>
      <c r="U1508" s="9"/>
      <c r="V1508" s="9"/>
      <c r="W1508" s="9"/>
      <c r="X1508" s="9"/>
      <c r="Y1508" s="9"/>
      <c r="Z1508" s="9"/>
      <c r="AA1508" s="9"/>
      <c r="AB1508" s="9"/>
      <c r="AC1508" s="9"/>
    </row>
    <row r="1509" spans="8:30" x14ac:dyDescent="0.3">
      <c r="H1509" s="11" t="s">
        <v>863</v>
      </c>
      <c r="I1509" s="11">
        <v>28</v>
      </c>
      <c r="J1509" s="5">
        <f t="shared" si="52"/>
        <v>1507</v>
      </c>
      <c r="K1509" s="31">
        <v>50</v>
      </c>
      <c r="L1509" s="7">
        <f t="shared" si="53"/>
        <v>200</v>
      </c>
      <c r="M1509" s="32" t="s">
        <v>832</v>
      </c>
      <c r="N1509" s="8" t="s">
        <v>1</v>
      </c>
      <c r="O1509" s="9"/>
      <c r="P1509" s="9"/>
      <c r="Q1509" s="9"/>
      <c r="R1509" s="9"/>
      <c r="S1509" s="9"/>
      <c r="T1509" s="9"/>
      <c r="U1509" s="9"/>
      <c r="V1509" s="9"/>
      <c r="W1509" s="9"/>
      <c r="X1509" s="9"/>
      <c r="Y1509" s="9"/>
      <c r="Z1509" s="9"/>
      <c r="AA1509" s="9"/>
      <c r="AB1509" s="9"/>
      <c r="AC1509" s="9"/>
    </row>
    <row r="1510" spans="8:30" x14ac:dyDescent="0.3">
      <c r="H1510" s="11" t="s">
        <v>863</v>
      </c>
      <c r="I1510" s="11">
        <v>28</v>
      </c>
      <c r="J1510" s="5">
        <f t="shared" si="52"/>
        <v>1508</v>
      </c>
      <c r="K1510" s="31">
        <v>51</v>
      </c>
      <c r="L1510" s="7">
        <f t="shared" si="53"/>
        <v>201</v>
      </c>
      <c r="M1510" s="32" t="s">
        <v>817</v>
      </c>
      <c r="N1510" s="8"/>
      <c r="O1510" s="9"/>
      <c r="P1510" s="9"/>
      <c r="Q1510" s="9"/>
      <c r="R1510" s="9"/>
      <c r="S1510" s="9"/>
      <c r="T1510" s="9"/>
      <c r="U1510" s="9"/>
      <c r="V1510" s="9"/>
      <c r="W1510" s="9"/>
      <c r="X1510" s="9"/>
      <c r="Y1510" s="9"/>
      <c r="Z1510" s="9"/>
      <c r="AA1510" s="9"/>
      <c r="AB1510" s="9"/>
      <c r="AC1510" s="9"/>
    </row>
    <row r="1511" spans="8:30" x14ac:dyDescent="0.3">
      <c r="H1511" s="11" t="s">
        <v>863</v>
      </c>
      <c r="I1511" s="11">
        <v>28</v>
      </c>
      <c r="J1511" s="5">
        <f t="shared" si="52"/>
        <v>1509</v>
      </c>
      <c r="K1511" s="31">
        <v>52</v>
      </c>
      <c r="L1511" s="7">
        <f t="shared" si="53"/>
        <v>202</v>
      </c>
      <c r="M1511" s="32" t="s">
        <v>818</v>
      </c>
      <c r="N1511" s="8" t="s">
        <v>1</v>
      </c>
      <c r="O1511" s="9" t="s">
        <v>1069</v>
      </c>
      <c r="P1511" s="9"/>
      <c r="Q1511" s="9"/>
      <c r="R1511" s="9"/>
      <c r="S1511" s="9"/>
      <c r="T1511" s="9"/>
      <c r="U1511" s="9"/>
      <c r="V1511" s="9"/>
      <c r="W1511" s="9"/>
      <c r="X1511" s="9"/>
      <c r="Y1511" s="9"/>
      <c r="Z1511" s="9"/>
      <c r="AA1511" s="9"/>
      <c r="AB1511" s="9"/>
      <c r="AC1511" s="9"/>
      <c r="AD1511" s="6" t="s">
        <v>1136</v>
      </c>
    </row>
    <row r="1512" spans="8:30" x14ac:dyDescent="0.3">
      <c r="H1512" s="11" t="s">
        <v>863</v>
      </c>
      <c r="I1512" s="11">
        <v>28</v>
      </c>
      <c r="J1512" s="5">
        <f t="shared" si="52"/>
        <v>1510</v>
      </c>
      <c r="K1512" s="31">
        <v>53</v>
      </c>
      <c r="L1512" s="7">
        <f t="shared" si="53"/>
        <v>203</v>
      </c>
      <c r="M1512" s="32" t="s">
        <v>178</v>
      </c>
      <c r="N1512" s="8"/>
      <c r="O1512" s="9"/>
      <c r="P1512" s="9"/>
      <c r="Q1512" s="9"/>
      <c r="R1512" s="9"/>
      <c r="S1512" s="9"/>
      <c r="T1512" s="9"/>
      <c r="U1512" s="9"/>
      <c r="V1512" s="9"/>
      <c r="W1512" s="9"/>
      <c r="X1512" s="9"/>
      <c r="Y1512" s="9"/>
      <c r="Z1512" s="9"/>
      <c r="AA1512" s="9"/>
      <c r="AB1512" s="9"/>
      <c r="AC1512" s="9"/>
    </row>
    <row r="1513" spans="8:30" x14ac:dyDescent="0.3">
      <c r="H1513" s="11" t="s">
        <v>863</v>
      </c>
      <c r="I1513" s="11">
        <v>28</v>
      </c>
      <c r="J1513" s="5">
        <f t="shared" si="52"/>
        <v>1511</v>
      </c>
      <c r="K1513" s="31">
        <v>54</v>
      </c>
      <c r="L1513" s="7">
        <f t="shared" si="53"/>
        <v>204</v>
      </c>
      <c r="M1513" s="32" t="s">
        <v>819</v>
      </c>
      <c r="N1513" s="8"/>
      <c r="O1513" s="9"/>
      <c r="P1513" s="9"/>
      <c r="Q1513" s="9"/>
      <c r="R1513" s="9"/>
      <c r="S1513" s="9"/>
      <c r="T1513" s="9"/>
      <c r="U1513" s="9"/>
      <c r="V1513" s="9"/>
      <c r="W1513" s="9"/>
      <c r="X1513" s="9"/>
      <c r="Y1513" s="9"/>
      <c r="Z1513" s="9"/>
      <c r="AA1513" s="9"/>
      <c r="AB1513" s="9"/>
      <c r="AC1513" s="9"/>
    </row>
    <row r="1514" spans="8:30" x14ac:dyDescent="0.3">
      <c r="H1514" s="11" t="s">
        <v>863</v>
      </c>
      <c r="I1514" s="11">
        <v>28</v>
      </c>
      <c r="J1514" s="5">
        <f t="shared" si="52"/>
        <v>1512</v>
      </c>
      <c r="K1514" s="31">
        <v>55</v>
      </c>
      <c r="L1514" s="7">
        <f t="shared" si="53"/>
        <v>205</v>
      </c>
      <c r="M1514" s="32" t="s">
        <v>820</v>
      </c>
      <c r="N1514" s="8"/>
      <c r="O1514" s="9" t="s">
        <v>1069</v>
      </c>
      <c r="P1514" s="9"/>
      <c r="Q1514" s="9"/>
      <c r="R1514" s="9"/>
      <c r="S1514" s="9"/>
      <c r="T1514" s="9"/>
      <c r="U1514" s="9"/>
      <c r="V1514" s="9"/>
      <c r="W1514" s="9"/>
      <c r="X1514" s="9"/>
      <c r="Y1514" s="9"/>
      <c r="Z1514" s="9"/>
      <c r="AA1514" s="9"/>
      <c r="AB1514" s="9"/>
      <c r="AC1514" s="9"/>
      <c r="AD1514" s="6" t="s">
        <v>1137</v>
      </c>
    </row>
    <row r="1515" spans="8:30" x14ac:dyDescent="0.3">
      <c r="H1515" s="11" t="s">
        <v>863</v>
      </c>
      <c r="I1515" s="11">
        <v>28</v>
      </c>
      <c r="J1515" s="5">
        <f t="shared" si="52"/>
        <v>1513</v>
      </c>
      <c r="K1515" s="31">
        <v>56</v>
      </c>
      <c r="L1515" s="7">
        <f t="shared" si="53"/>
        <v>206</v>
      </c>
      <c r="M1515" s="32" t="s">
        <v>786</v>
      </c>
      <c r="N1515" s="8"/>
      <c r="O1515" s="9"/>
      <c r="P1515" s="9"/>
      <c r="Q1515" s="9"/>
      <c r="R1515" s="9"/>
      <c r="S1515" s="9"/>
      <c r="T1515" s="9"/>
      <c r="U1515" s="9"/>
      <c r="V1515" s="9"/>
      <c r="W1515" s="9"/>
      <c r="X1515" s="9"/>
      <c r="Y1515" s="9"/>
      <c r="Z1515" s="9"/>
      <c r="AA1515" s="9"/>
      <c r="AB1515" s="9"/>
      <c r="AC1515" s="9"/>
    </row>
    <row r="1516" spans="8:30" x14ac:dyDescent="0.3">
      <c r="H1516" s="11" t="s">
        <v>863</v>
      </c>
      <c r="I1516" s="11">
        <v>28</v>
      </c>
      <c r="J1516" s="5">
        <f t="shared" si="52"/>
        <v>1514</v>
      </c>
      <c r="K1516" s="31">
        <v>57</v>
      </c>
      <c r="L1516" s="7">
        <f t="shared" si="53"/>
        <v>207</v>
      </c>
      <c r="M1516" s="32" t="s">
        <v>34</v>
      </c>
      <c r="N1516" s="8"/>
      <c r="O1516" s="9"/>
      <c r="P1516" s="9"/>
      <c r="Q1516" s="9"/>
      <c r="R1516" s="9"/>
      <c r="S1516" s="9"/>
      <c r="T1516" s="9"/>
      <c r="U1516" s="9"/>
      <c r="V1516" s="9"/>
      <c r="W1516" s="9"/>
      <c r="X1516" s="9"/>
      <c r="Y1516" s="9"/>
      <c r="Z1516" s="9"/>
      <c r="AA1516" s="9"/>
      <c r="AB1516" s="9"/>
      <c r="AC1516" s="9"/>
    </row>
    <row r="1517" spans="8:30" x14ac:dyDescent="0.3">
      <c r="H1517" s="11" t="s">
        <v>863</v>
      </c>
      <c r="I1517" s="11">
        <v>28</v>
      </c>
      <c r="J1517" s="5">
        <f t="shared" si="52"/>
        <v>1515</v>
      </c>
      <c r="K1517" s="31">
        <v>58</v>
      </c>
      <c r="L1517" s="7">
        <f t="shared" si="53"/>
        <v>208</v>
      </c>
      <c r="M1517" s="32" t="s">
        <v>97</v>
      </c>
      <c r="N1517" s="8"/>
      <c r="O1517" s="9"/>
      <c r="P1517" s="9"/>
      <c r="Q1517" s="9"/>
      <c r="R1517" s="9"/>
      <c r="S1517" s="9"/>
      <c r="T1517" s="9"/>
      <c r="U1517" s="9"/>
      <c r="V1517" s="9"/>
      <c r="W1517" s="9"/>
      <c r="X1517" s="9"/>
      <c r="Y1517" s="9"/>
      <c r="Z1517" s="9"/>
      <c r="AA1517" s="9"/>
      <c r="AB1517" s="9"/>
      <c r="AC1517" s="9"/>
    </row>
    <row r="1518" spans="8:30" x14ac:dyDescent="0.3">
      <c r="H1518" s="11" t="s">
        <v>863</v>
      </c>
      <c r="I1518" s="11">
        <v>28</v>
      </c>
      <c r="J1518" s="5">
        <f t="shared" si="52"/>
        <v>1516</v>
      </c>
      <c r="K1518" s="31">
        <v>59</v>
      </c>
      <c r="L1518" s="7">
        <f t="shared" si="53"/>
        <v>209</v>
      </c>
      <c r="M1518" s="5" t="s">
        <v>1049</v>
      </c>
      <c r="N1518" s="9" t="s">
        <v>0</v>
      </c>
      <c r="O1518" s="9"/>
      <c r="P1518" s="9"/>
      <c r="Q1518" s="9"/>
      <c r="R1518" s="9"/>
      <c r="S1518" s="9"/>
      <c r="T1518" s="9"/>
      <c r="U1518" s="9"/>
      <c r="V1518" s="9"/>
      <c r="W1518" s="9"/>
      <c r="X1518" s="9"/>
      <c r="Y1518" s="9"/>
      <c r="Z1518" s="9"/>
      <c r="AA1518" s="9"/>
      <c r="AB1518" s="9"/>
      <c r="AC1518" s="9"/>
      <c r="AD1518" s="22" t="s">
        <v>821</v>
      </c>
    </row>
    <row r="1519" spans="8:30" x14ac:dyDescent="0.3">
      <c r="H1519" s="11" t="s">
        <v>863</v>
      </c>
      <c r="I1519" s="11">
        <v>28</v>
      </c>
      <c r="J1519" s="5">
        <f t="shared" si="52"/>
        <v>1517</v>
      </c>
      <c r="K1519" s="31">
        <v>60</v>
      </c>
      <c r="L1519" s="7">
        <f t="shared" si="53"/>
        <v>210</v>
      </c>
      <c r="M1519" s="32" t="s">
        <v>822</v>
      </c>
      <c r="N1519" s="8"/>
      <c r="O1519" s="9"/>
      <c r="P1519" s="9"/>
      <c r="Q1519" s="9"/>
      <c r="R1519" s="9"/>
      <c r="S1519" s="9"/>
      <c r="T1519" s="9"/>
      <c r="U1519" s="9"/>
      <c r="V1519" s="9"/>
      <c r="W1519" s="9"/>
      <c r="X1519" s="9"/>
      <c r="Y1519" s="9"/>
      <c r="Z1519" s="9"/>
      <c r="AA1519" s="9"/>
      <c r="AB1519" s="9"/>
      <c r="AC1519" s="9"/>
    </row>
    <row r="1520" spans="8:30" x14ac:dyDescent="0.3">
      <c r="H1520" s="11" t="s">
        <v>863</v>
      </c>
      <c r="I1520" s="11">
        <v>28</v>
      </c>
      <c r="J1520" s="5">
        <f t="shared" si="52"/>
        <v>1518</v>
      </c>
      <c r="K1520" s="31">
        <v>61</v>
      </c>
      <c r="L1520" s="7">
        <f t="shared" si="53"/>
        <v>211</v>
      </c>
      <c r="M1520" s="32" t="s">
        <v>823</v>
      </c>
      <c r="N1520" s="8"/>
      <c r="O1520" s="9"/>
      <c r="P1520" s="9"/>
      <c r="Q1520" s="9"/>
      <c r="R1520" s="9"/>
      <c r="S1520" s="9"/>
      <c r="T1520" s="9"/>
      <c r="U1520" s="9"/>
      <c r="V1520" s="9"/>
      <c r="W1520" s="9"/>
      <c r="X1520" s="9"/>
      <c r="Y1520" s="9"/>
      <c r="Z1520" s="9"/>
      <c r="AA1520" s="9"/>
      <c r="AB1520" s="9"/>
      <c r="AC1520" s="9"/>
    </row>
    <row r="1521" spans="8:30" x14ac:dyDescent="0.3">
      <c r="H1521" s="11" t="s">
        <v>863</v>
      </c>
      <c r="I1521" s="11">
        <v>28</v>
      </c>
      <c r="J1521" s="5">
        <f t="shared" si="52"/>
        <v>1519</v>
      </c>
      <c r="K1521" s="31">
        <v>62</v>
      </c>
      <c r="L1521" s="7">
        <f t="shared" si="53"/>
        <v>212</v>
      </c>
      <c r="M1521" s="32" t="s">
        <v>824</v>
      </c>
      <c r="N1521" s="8"/>
      <c r="O1521" s="9"/>
      <c r="P1521" s="9"/>
      <c r="Q1521" s="9"/>
      <c r="R1521" s="9"/>
      <c r="S1521" s="9"/>
      <c r="T1521" s="9"/>
      <c r="U1521" s="9"/>
      <c r="V1521" s="9"/>
      <c r="W1521" s="9"/>
      <c r="X1521" s="9"/>
      <c r="Y1521" s="9"/>
      <c r="Z1521" s="9"/>
      <c r="AA1521" s="9"/>
      <c r="AB1521" s="9"/>
      <c r="AC1521" s="9"/>
    </row>
    <row r="1522" spans="8:30" x14ac:dyDescent="0.3">
      <c r="H1522" s="11" t="s">
        <v>863</v>
      </c>
      <c r="I1522" s="11">
        <v>28</v>
      </c>
      <c r="J1522" s="5">
        <f t="shared" si="52"/>
        <v>1520</v>
      </c>
      <c r="K1522" s="31">
        <v>63</v>
      </c>
      <c r="L1522" s="7">
        <f t="shared" si="53"/>
        <v>213</v>
      </c>
      <c r="M1522" s="5" t="s">
        <v>1050</v>
      </c>
      <c r="N1522" s="9" t="s">
        <v>0</v>
      </c>
      <c r="O1522" s="9" t="s">
        <v>1069</v>
      </c>
      <c r="P1522" s="9"/>
      <c r="Q1522" s="9"/>
      <c r="R1522" s="9"/>
      <c r="S1522" s="9"/>
      <c r="T1522" s="9"/>
      <c r="U1522" s="9"/>
      <c r="V1522" s="9"/>
      <c r="W1522" s="9"/>
      <c r="X1522" s="9"/>
      <c r="Y1522" s="9"/>
      <c r="Z1522" s="9"/>
      <c r="AA1522" s="9"/>
      <c r="AB1522" s="9"/>
      <c r="AC1522" s="9"/>
      <c r="AD1522" s="22" t="s">
        <v>825</v>
      </c>
    </row>
    <row r="1523" spans="8:30" x14ac:dyDescent="0.3">
      <c r="H1523" s="11" t="s">
        <v>863</v>
      </c>
      <c r="I1523" s="11">
        <v>28</v>
      </c>
      <c r="J1523" s="5">
        <f t="shared" si="52"/>
        <v>1521</v>
      </c>
      <c r="K1523" s="31">
        <v>64</v>
      </c>
      <c r="L1523" s="7">
        <f t="shared" si="53"/>
        <v>214</v>
      </c>
      <c r="M1523" s="32" t="s">
        <v>364</v>
      </c>
      <c r="N1523" s="8"/>
      <c r="O1523" s="9"/>
      <c r="P1523" s="9"/>
      <c r="Q1523" s="9"/>
      <c r="R1523" s="9"/>
      <c r="S1523" s="9"/>
      <c r="T1523" s="9"/>
      <c r="U1523" s="9"/>
      <c r="V1523" s="9"/>
      <c r="W1523" s="9"/>
      <c r="X1523" s="9"/>
      <c r="Y1523" s="9"/>
      <c r="Z1523" s="9"/>
      <c r="AA1523" s="9"/>
      <c r="AB1523" s="9"/>
      <c r="AC1523" s="9"/>
    </row>
    <row r="1524" spans="8:30" x14ac:dyDescent="0.3">
      <c r="H1524" s="11" t="s">
        <v>863</v>
      </c>
      <c r="I1524" s="11">
        <v>28</v>
      </c>
      <c r="J1524" s="5">
        <f t="shared" si="52"/>
        <v>1522</v>
      </c>
      <c r="K1524" s="31">
        <v>65</v>
      </c>
      <c r="L1524" s="7">
        <f t="shared" si="53"/>
        <v>215</v>
      </c>
      <c r="M1524" s="32" t="s">
        <v>788</v>
      </c>
      <c r="N1524" s="8"/>
      <c r="O1524" s="9"/>
      <c r="P1524" s="9"/>
      <c r="Q1524" s="9"/>
      <c r="R1524" s="9"/>
      <c r="S1524" s="9"/>
      <c r="T1524" s="9"/>
      <c r="U1524" s="9"/>
      <c r="V1524" s="9"/>
      <c r="W1524" s="9"/>
      <c r="X1524" s="9"/>
      <c r="Y1524" s="9"/>
      <c r="Z1524" s="9"/>
      <c r="AA1524" s="9"/>
      <c r="AB1524" s="9"/>
      <c r="AC1524" s="9"/>
    </row>
    <row r="1525" spans="8:30" x14ac:dyDescent="0.3">
      <c r="H1525" s="11" t="s">
        <v>863</v>
      </c>
      <c r="I1525" s="11">
        <v>28</v>
      </c>
      <c r="J1525" s="5">
        <f t="shared" si="52"/>
        <v>1523</v>
      </c>
      <c r="K1525" s="31">
        <v>66</v>
      </c>
      <c r="L1525" s="7">
        <f t="shared" si="53"/>
        <v>216</v>
      </c>
      <c r="M1525" s="32" t="s">
        <v>826</v>
      </c>
      <c r="N1525" s="8"/>
      <c r="O1525" s="9"/>
      <c r="P1525" s="9"/>
      <c r="Q1525" s="9"/>
      <c r="R1525" s="9"/>
      <c r="S1525" s="9"/>
      <c r="T1525" s="9"/>
      <c r="U1525" s="9"/>
      <c r="V1525" s="9"/>
      <c r="W1525" s="9"/>
      <c r="X1525" s="9"/>
      <c r="Y1525" s="9"/>
      <c r="Z1525" s="9"/>
      <c r="AA1525" s="9"/>
      <c r="AB1525" s="9"/>
      <c r="AC1525" s="9"/>
    </row>
    <row r="1526" spans="8:30" x14ac:dyDescent="0.3">
      <c r="H1526" s="11" t="s">
        <v>863</v>
      </c>
      <c r="I1526" s="11">
        <v>28</v>
      </c>
      <c r="J1526" s="5">
        <f t="shared" si="52"/>
        <v>1524</v>
      </c>
      <c r="K1526" s="31">
        <v>67</v>
      </c>
      <c r="L1526" s="7">
        <f t="shared" si="53"/>
        <v>217</v>
      </c>
      <c r="M1526" s="32" t="s">
        <v>832</v>
      </c>
      <c r="N1526" s="8" t="s">
        <v>1</v>
      </c>
      <c r="O1526" s="9"/>
      <c r="P1526" s="9"/>
      <c r="Q1526" s="9"/>
      <c r="R1526" s="9"/>
      <c r="S1526" s="9"/>
      <c r="T1526" s="9"/>
      <c r="U1526" s="9"/>
      <c r="V1526" s="9"/>
      <c r="W1526" s="9"/>
      <c r="X1526" s="9"/>
      <c r="Y1526" s="9"/>
      <c r="Z1526" s="9"/>
      <c r="AA1526" s="9"/>
      <c r="AB1526" s="9"/>
      <c r="AC1526" s="9"/>
    </row>
    <row r="1527" spans="8:30" x14ac:dyDescent="0.3">
      <c r="H1527" s="11" t="s">
        <v>863</v>
      </c>
      <c r="I1527" s="11">
        <v>28</v>
      </c>
      <c r="J1527" s="5">
        <f t="shared" si="52"/>
        <v>1525</v>
      </c>
      <c r="K1527" s="31">
        <v>68</v>
      </c>
      <c r="L1527" s="7">
        <f t="shared" si="53"/>
        <v>218</v>
      </c>
      <c r="M1527" s="32" t="s">
        <v>827</v>
      </c>
      <c r="N1527" s="8"/>
      <c r="O1527" s="9"/>
      <c r="P1527" s="9"/>
      <c r="Q1527" s="9"/>
      <c r="R1527" s="9"/>
      <c r="S1527" s="9"/>
      <c r="T1527" s="9"/>
      <c r="U1527" s="9"/>
      <c r="V1527" s="9"/>
      <c r="W1527" s="9"/>
      <c r="X1527" s="9"/>
      <c r="Y1527" s="9"/>
      <c r="Z1527" s="9"/>
      <c r="AA1527" s="9"/>
      <c r="AB1527" s="9"/>
      <c r="AC1527" s="9"/>
    </row>
    <row r="1528" spans="8:30" x14ac:dyDescent="0.3">
      <c r="H1528" s="11" t="s">
        <v>863</v>
      </c>
      <c r="I1528" s="11">
        <v>28</v>
      </c>
      <c r="J1528" s="5">
        <f t="shared" si="52"/>
        <v>1526</v>
      </c>
      <c r="K1528" s="31">
        <v>69</v>
      </c>
      <c r="L1528" s="7">
        <f t="shared" si="53"/>
        <v>219</v>
      </c>
      <c r="M1528" s="32" t="s">
        <v>790</v>
      </c>
      <c r="N1528" s="8"/>
      <c r="O1528" s="9"/>
      <c r="P1528" s="9"/>
      <c r="Q1528" s="9"/>
      <c r="R1528" s="9"/>
      <c r="S1528" s="9"/>
      <c r="T1528" s="9"/>
      <c r="U1528" s="9"/>
      <c r="V1528" s="9"/>
      <c r="W1528" s="9"/>
      <c r="X1528" s="9"/>
      <c r="Y1528" s="9"/>
      <c r="Z1528" s="9"/>
      <c r="AA1528" s="9"/>
      <c r="AB1528" s="9"/>
      <c r="AC1528" s="9"/>
    </row>
    <row r="1529" spans="8:30" x14ac:dyDescent="0.3">
      <c r="H1529" s="11" t="s">
        <v>863</v>
      </c>
      <c r="I1529" s="11">
        <v>28</v>
      </c>
      <c r="J1529" s="5">
        <f t="shared" si="52"/>
        <v>1527</v>
      </c>
      <c r="K1529" s="31">
        <v>70</v>
      </c>
      <c r="L1529" s="7">
        <f t="shared" si="53"/>
        <v>220</v>
      </c>
      <c r="M1529" s="32" t="s">
        <v>828</v>
      </c>
      <c r="N1529" s="8"/>
      <c r="O1529" s="9"/>
      <c r="P1529" s="9"/>
      <c r="Q1529" s="9"/>
      <c r="R1529" s="9"/>
      <c r="S1529" s="9"/>
      <c r="T1529" s="9"/>
      <c r="U1529" s="9"/>
      <c r="V1529" s="9"/>
      <c r="W1529" s="9"/>
      <c r="X1529" s="9"/>
      <c r="Y1529" s="9"/>
      <c r="Z1529" s="9"/>
      <c r="AA1529" s="9"/>
      <c r="AB1529" s="9"/>
      <c r="AC1529" s="9"/>
    </row>
    <row r="1530" spans="8:30" x14ac:dyDescent="0.3">
      <c r="H1530" s="11" t="s">
        <v>863</v>
      </c>
      <c r="I1530" s="11">
        <v>28</v>
      </c>
      <c r="J1530" s="5">
        <f t="shared" si="52"/>
        <v>1528</v>
      </c>
      <c r="K1530" s="31">
        <v>71</v>
      </c>
      <c r="L1530" s="7">
        <f t="shared" si="53"/>
        <v>221</v>
      </c>
      <c r="M1530" s="32" t="s">
        <v>282</v>
      </c>
      <c r="N1530" s="8"/>
      <c r="O1530" s="9"/>
      <c r="P1530" s="9"/>
      <c r="Q1530" s="9"/>
      <c r="R1530" s="9"/>
      <c r="S1530" s="9"/>
      <c r="T1530" s="9"/>
      <c r="U1530" s="9"/>
      <c r="V1530" s="9"/>
      <c r="W1530" s="9"/>
      <c r="X1530" s="9"/>
      <c r="Y1530" s="9"/>
      <c r="Z1530" s="9"/>
      <c r="AA1530" s="9"/>
      <c r="AB1530" s="9"/>
      <c r="AC1530" s="9"/>
    </row>
    <row r="1531" spans="8:30" x14ac:dyDescent="0.3">
      <c r="H1531" s="11" t="s">
        <v>863</v>
      </c>
      <c r="I1531" s="11">
        <v>28</v>
      </c>
      <c r="J1531" s="5">
        <f t="shared" si="52"/>
        <v>1529</v>
      </c>
      <c r="K1531" s="31">
        <v>72</v>
      </c>
      <c r="L1531" s="7">
        <f t="shared" si="53"/>
        <v>222</v>
      </c>
      <c r="M1531" s="5" t="s">
        <v>1051</v>
      </c>
      <c r="N1531" s="9" t="s">
        <v>0</v>
      </c>
      <c r="O1531" s="9"/>
      <c r="P1531" s="9"/>
      <c r="Q1531" s="9"/>
      <c r="R1531" s="9"/>
      <c r="S1531" s="9"/>
      <c r="T1531" s="9"/>
      <c r="U1531" s="9"/>
      <c r="V1531" s="9"/>
      <c r="W1531" s="9"/>
      <c r="X1531" s="9"/>
      <c r="Y1531" s="9"/>
      <c r="Z1531" s="9"/>
      <c r="AA1531" s="9"/>
      <c r="AB1531" s="9"/>
      <c r="AC1531" s="9"/>
      <c r="AD1531" s="22" t="s">
        <v>829</v>
      </c>
    </row>
    <row r="1532" spans="8:30" x14ac:dyDescent="0.3">
      <c r="H1532" s="11" t="s">
        <v>863</v>
      </c>
      <c r="I1532" s="11">
        <v>28</v>
      </c>
      <c r="J1532" s="5">
        <f t="shared" si="52"/>
        <v>1530</v>
      </c>
      <c r="K1532" s="31">
        <v>73</v>
      </c>
      <c r="L1532" s="7">
        <f t="shared" si="53"/>
        <v>223</v>
      </c>
      <c r="M1532" s="32" t="s">
        <v>830</v>
      </c>
      <c r="N1532" s="8"/>
      <c r="O1532" s="9" t="s">
        <v>1069</v>
      </c>
      <c r="P1532" s="9"/>
      <c r="Q1532" s="9"/>
      <c r="R1532" s="9"/>
      <c r="S1532" s="9"/>
      <c r="T1532" s="9"/>
      <c r="U1532" s="9"/>
      <c r="V1532" s="9"/>
      <c r="W1532" s="9"/>
      <c r="X1532" s="9"/>
      <c r="Y1532" s="9"/>
      <c r="Z1532" s="9"/>
      <c r="AA1532" s="9"/>
      <c r="AB1532" s="9"/>
      <c r="AC1532" s="9"/>
      <c r="AD1532" s="6" t="s">
        <v>1138</v>
      </c>
    </row>
    <row r="1533" spans="8:30" x14ac:dyDescent="0.3">
      <c r="I1533" s="11"/>
      <c r="J1533" s="6"/>
      <c r="N1533" s="8"/>
      <c r="O1533" s="9"/>
      <c r="P1533" s="9"/>
      <c r="Q1533" s="9"/>
      <c r="R1533" s="9"/>
      <c r="S1533" s="9"/>
      <c r="T1533" s="9"/>
      <c r="U1533" s="9"/>
      <c r="V1533" s="9"/>
      <c r="W1533" s="9"/>
      <c r="X1533" s="9"/>
      <c r="Y1533" s="9"/>
      <c r="Z1533" s="9"/>
      <c r="AA1533" s="9"/>
      <c r="AB1533" s="9"/>
      <c r="AC1533" s="9"/>
    </row>
    <row r="1534" spans="8:30" x14ac:dyDescent="0.3">
      <c r="I1534" s="11"/>
      <c r="J1534" s="6"/>
      <c r="N1534" s="8"/>
      <c r="O1534" s="9"/>
      <c r="P1534" s="9"/>
      <c r="Q1534" s="9"/>
      <c r="R1534" s="9"/>
      <c r="S1534" s="9"/>
      <c r="T1534" s="9"/>
      <c r="U1534" s="9"/>
      <c r="V1534" s="9"/>
      <c r="W1534" s="9"/>
      <c r="X1534" s="9"/>
      <c r="Y1534" s="9"/>
      <c r="Z1534" s="9"/>
      <c r="AA1534" s="9"/>
      <c r="AB1534" s="9"/>
      <c r="AC1534" s="9"/>
    </row>
    <row r="1535" spans="8:30" x14ac:dyDescent="0.3">
      <c r="I1535" s="11"/>
      <c r="J1535" s="6"/>
      <c r="N1535" s="8"/>
      <c r="O1535" s="9"/>
      <c r="P1535" s="9"/>
      <c r="Q1535" s="9"/>
      <c r="R1535" s="9"/>
      <c r="S1535" s="9"/>
      <c r="T1535" s="9"/>
      <c r="U1535" s="9"/>
      <c r="V1535" s="9"/>
      <c r="W1535" s="9"/>
      <c r="X1535" s="9"/>
      <c r="Y1535" s="9"/>
      <c r="Z1535" s="9"/>
      <c r="AA1535" s="9"/>
      <c r="AB1535" s="9"/>
      <c r="AC1535" s="9"/>
    </row>
    <row r="1536" spans="8:30" x14ac:dyDescent="0.3">
      <c r="I1536" s="11"/>
      <c r="J1536" s="6"/>
      <c r="N1536" s="8"/>
      <c r="O1536" s="9"/>
      <c r="P1536" s="9"/>
      <c r="Q1536" s="9"/>
      <c r="R1536" s="9"/>
      <c r="S1536" s="9"/>
      <c r="T1536" s="9"/>
      <c r="U1536" s="9"/>
      <c r="V1536" s="9"/>
      <c r="W1536" s="9"/>
      <c r="X1536" s="9"/>
      <c r="Y1536" s="9"/>
      <c r="Z1536" s="9"/>
      <c r="AA1536" s="9"/>
      <c r="AB1536" s="9"/>
      <c r="AC1536" s="9"/>
    </row>
    <row r="1537" spans="9:29" x14ac:dyDescent="0.3">
      <c r="I1537" s="11"/>
      <c r="J1537" s="6"/>
      <c r="N1537" s="8"/>
      <c r="O1537" s="9"/>
      <c r="P1537" s="9"/>
      <c r="Q1537" s="9"/>
      <c r="R1537" s="9"/>
      <c r="S1537" s="9"/>
      <c r="T1537" s="9"/>
      <c r="U1537" s="9"/>
      <c r="V1537" s="9"/>
      <c r="W1537" s="9"/>
      <c r="X1537" s="9"/>
      <c r="Y1537" s="9"/>
      <c r="Z1537" s="9"/>
      <c r="AA1537" s="9"/>
      <c r="AB1537" s="9"/>
      <c r="AC1537" s="9"/>
    </row>
    <row r="1538" spans="9:29" x14ac:dyDescent="0.3">
      <c r="I1538" s="11"/>
      <c r="J1538" s="6"/>
      <c r="N1538" s="8"/>
      <c r="O1538" s="9"/>
      <c r="P1538" s="9"/>
      <c r="Q1538" s="9"/>
      <c r="R1538" s="9"/>
      <c r="S1538" s="9"/>
      <c r="T1538" s="9"/>
      <c r="U1538" s="9"/>
      <c r="V1538" s="9"/>
      <c r="W1538" s="9"/>
      <c r="X1538" s="9"/>
      <c r="Y1538" s="9"/>
      <c r="Z1538" s="9"/>
      <c r="AA1538" s="9"/>
      <c r="AB1538" s="9"/>
      <c r="AC1538" s="9"/>
    </row>
    <row r="1539" spans="9:29" x14ac:dyDescent="0.3">
      <c r="I1539" s="11"/>
      <c r="J1539" s="6"/>
      <c r="N1539" s="8"/>
      <c r="O1539" s="9"/>
      <c r="P1539" s="9"/>
      <c r="Q1539" s="9"/>
      <c r="R1539" s="9"/>
      <c r="S1539" s="9"/>
      <c r="T1539" s="9"/>
      <c r="U1539" s="9"/>
      <c r="V1539" s="9"/>
      <c r="W1539" s="9"/>
      <c r="X1539" s="9"/>
      <c r="Y1539" s="9"/>
      <c r="Z1539" s="9"/>
      <c r="AA1539" s="9"/>
      <c r="AB1539" s="9"/>
      <c r="AC1539" s="9"/>
    </row>
    <row r="1540" spans="9:29" x14ac:dyDescent="0.3">
      <c r="I1540" s="11"/>
      <c r="J1540" s="6"/>
      <c r="N1540" s="8"/>
      <c r="O1540" s="9"/>
      <c r="P1540" s="9"/>
      <c r="Q1540" s="9"/>
      <c r="R1540" s="9"/>
      <c r="S1540" s="9"/>
      <c r="T1540" s="9"/>
      <c r="U1540" s="9"/>
      <c r="V1540" s="9"/>
      <c r="W1540" s="9"/>
      <c r="X1540" s="9"/>
      <c r="Y1540" s="9"/>
      <c r="Z1540" s="9"/>
      <c r="AA1540" s="9"/>
      <c r="AB1540" s="9"/>
      <c r="AC1540" s="9"/>
    </row>
    <row r="1541" spans="9:29" x14ac:dyDescent="0.3">
      <c r="I1541" s="11"/>
      <c r="J1541" s="6"/>
      <c r="N1541" s="8"/>
      <c r="O1541" s="9"/>
      <c r="P1541" s="9"/>
      <c r="Q1541" s="9"/>
      <c r="R1541" s="9"/>
      <c r="S1541" s="9"/>
      <c r="T1541" s="9"/>
      <c r="U1541" s="9"/>
      <c r="V1541" s="9"/>
      <c r="W1541" s="9"/>
      <c r="X1541" s="9"/>
      <c r="Y1541" s="9"/>
      <c r="Z1541" s="9"/>
      <c r="AA1541" s="9"/>
      <c r="AB1541" s="9"/>
      <c r="AC1541" s="9"/>
    </row>
    <row r="1542" spans="9:29" x14ac:dyDescent="0.3">
      <c r="I1542" s="11"/>
      <c r="J1542" s="6"/>
      <c r="N1542" s="8"/>
      <c r="O1542" s="9"/>
      <c r="P1542" s="9"/>
      <c r="Q1542" s="9"/>
      <c r="R1542" s="9"/>
      <c r="S1542" s="9"/>
      <c r="T1542" s="9"/>
      <c r="U1542" s="9"/>
      <c r="V1542" s="9"/>
      <c r="W1542" s="9"/>
      <c r="X1542" s="9"/>
      <c r="Y1542" s="9"/>
      <c r="Z1542" s="9"/>
      <c r="AA1542" s="9"/>
      <c r="AB1542" s="9"/>
      <c r="AC1542" s="9"/>
    </row>
    <row r="1543" spans="9:29" x14ac:dyDescent="0.3">
      <c r="I1543" s="11"/>
      <c r="J1543" s="6"/>
      <c r="N1543" s="8"/>
      <c r="O1543" s="9"/>
      <c r="P1543" s="9"/>
      <c r="Q1543" s="9"/>
      <c r="R1543" s="9"/>
      <c r="S1543" s="9"/>
      <c r="T1543" s="9"/>
      <c r="U1543" s="9"/>
      <c r="V1543" s="9"/>
      <c r="W1543" s="9"/>
      <c r="X1543" s="9"/>
      <c r="Y1543" s="9"/>
      <c r="Z1543" s="9"/>
      <c r="AA1543" s="9"/>
      <c r="AB1543" s="9"/>
      <c r="AC1543" s="9"/>
    </row>
    <row r="1544" spans="9:29" x14ac:dyDescent="0.3">
      <c r="I1544" s="11"/>
      <c r="J1544" s="6"/>
      <c r="N1544" s="8"/>
      <c r="O1544" s="9"/>
      <c r="P1544" s="9"/>
      <c r="Q1544" s="9"/>
      <c r="R1544" s="9"/>
      <c r="S1544" s="9"/>
      <c r="T1544" s="9"/>
      <c r="U1544" s="9"/>
      <c r="V1544" s="9"/>
      <c r="W1544" s="9"/>
      <c r="X1544" s="9"/>
      <c r="Y1544" s="9"/>
      <c r="Z1544" s="9"/>
      <c r="AA1544" s="9"/>
      <c r="AB1544" s="9"/>
      <c r="AC1544" s="9"/>
    </row>
    <row r="1545" spans="9:29" x14ac:dyDescent="0.3">
      <c r="I1545" s="11"/>
      <c r="J1545" s="6"/>
      <c r="N1545" s="8"/>
      <c r="O1545" s="9"/>
      <c r="P1545" s="9"/>
      <c r="Q1545" s="9"/>
      <c r="R1545" s="9"/>
      <c r="S1545" s="9"/>
      <c r="T1545" s="9"/>
      <c r="U1545" s="9"/>
      <c r="V1545" s="9"/>
      <c r="W1545" s="9"/>
      <c r="X1545" s="9"/>
      <c r="Y1545" s="9"/>
      <c r="Z1545" s="9"/>
      <c r="AA1545" s="9"/>
      <c r="AB1545" s="9"/>
      <c r="AC1545" s="9"/>
    </row>
    <row r="1546" spans="9:29" x14ac:dyDescent="0.3">
      <c r="I1546" s="11"/>
      <c r="J1546" s="6"/>
      <c r="N1546" s="8"/>
      <c r="O1546" s="9"/>
      <c r="P1546" s="9"/>
      <c r="Q1546" s="9"/>
      <c r="R1546" s="9"/>
      <c r="S1546" s="9"/>
      <c r="T1546" s="9"/>
      <c r="U1546" s="9"/>
      <c r="V1546" s="9"/>
      <c r="W1546" s="9"/>
      <c r="X1546" s="9"/>
      <c r="Y1546" s="9"/>
      <c r="Z1546" s="9"/>
      <c r="AA1546" s="9"/>
      <c r="AB1546" s="9"/>
      <c r="AC1546" s="9"/>
    </row>
    <row r="1547" spans="9:29" x14ac:dyDescent="0.3">
      <c r="I1547" s="11"/>
      <c r="J1547" s="6"/>
      <c r="N1547" s="8"/>
      <c r="O1547" s="9"/>
      <c r="P1547" s="9"/>
      <c r="Q1547" s="9"/>
      <c r="R1547" s="9"/>
      <c r="S1547" s="9"/>
      <c r="T1547" s="9"/>
      <c r="U1547" s="9"/>
      <c r="V1547" s="9"/>
      <c r="W1547" s="9"/>
      <c r="X1547" s="9"/>
      <c r="Y1547" s="9"/>
      <c r="Z1547" s="9"/>
      <c r="AA1547" s="9"/>
      <c r="AB1547" s="9"/>
      <c r="AC1547" s="9"/>
    </row>
    <row r="1548" spans="9:29" x14ac:dyDescent="0.3">
      <c r="I1548" s="11"/>
      <c r="J1548" s="6"/>
      <c r="N1548" s="8"/>
      <c r="O1548" s="9"/>
      <c r="P1548" s="9"/>
      <c r="Q1548" s="9"/>
      <c r="R1548" s="9"/>
      <c r="S1548" s="9"/>
      <c r="T1548" s="9"/>
      <c r="U1548" s="9"/>
      <c r="V1548" s="9"/>
      <c r="W1548" s="9"/>
      <c r="X1548" s="9"/>
      <c r="Y1548" s="9"/>
      <c r="Z1548" s="9"/>
      <c r="AA1548" s="9"/>
      <c r="AB1548" s="9"/>
      <c r="AC1548" s="9"/>
    </row>
    <row r="1549" spans="9:29" x14ac:dyDescent="0.3">
      <c r="I1549" s="11"/>
      <c r="J1549" s="6"/>
      <c r="N1549" s="8"/>
      <c r="O1549" s="9"/>
      <c r="P1549" s="9"/>
      <c r="Q1549" s="9"/>
      <c r="R1549" s="9"/>
      <c r="S1549" s="9"/>
      <c r="T1549" s="9"/>
      <c r="U1549" s="9"/>
      <c r="V1549" s="9"/>
      <c r="W1549" s="9"/>
      <c r="X1549" s="9"/>
      <c r="Y1549" s="9"/>
      <c r="Z1549" s="9"/>
      <c r="AA1549" s="9"/>
      <c r="AB1549" s="9"/>
      <c r="AC1549" s="9"/>
    </row>
    <row r="1550" spans="9:29" x14ac:dyDescent="0.3">
      <c r="I1550" s="11"/>
      <c r="J1550" s="6"/>
      <c r="N1550" s="8"/>
      <c r="O1550" s="9"/>
      <c r="P1550" s="9"/>
      <c r="Q1550" s="9"/>
      <c r="R1550" s="9"/>
      <c r="S1550" s="9"/>
      <c r="T1550" s="9"/>
      <c r="U1550" s="9"/>
      <c r="V1550" s="9"/>
      <c r="W1550" s="9"/>
      <c r="X1550" s="9"/>
      <c r="Y1550" s="9"/>
      <c r="Z1550" s="9"/>
      <c r="AA1550" s="9"/>
      <c r="AB1550" s="9"/>
      <c r="AC1550" s="9"/>
    </row>
    <row r="1551" spans="9:29" x14ac:dyDescent="0.3">
      <c r="I1551" s="11"/>
      <c r="J1551" s="6"/>
      <c r="N1551" s="8"/>
      <c r="O1551" s="9"/>
      <c r="P1551" s="9"/>
      <c r="Q1551" s="9"/>
      <c r="R1551" s="9"/>
      <c r="S1551" s="9"/>
      <c r="T1551" s="9"/>
      <c r="U1551" s="9"/>
      <c r="V1551" s="9"/>
      <c r="W1551" s="9"/>
      <c r="X1551" s="9"/>
      <c r="Y1551" s="9"/>
      <c r="Z1551" s="9"/>
      <c r="AA1551" s="9"/>
      <c r="AB1551" s="9"/>
      <c r="AC1551" s="9"/>
    </row>
    <row r="1552" spans="9:29" x14ac:dyDescent="0.3">
      <c r="I1552" s="11"/>
      <c r="J1552" s="6"/>
      <c r="N1552" s="8"/>
      <c r="O1552" s="9"/>
      <c r="P1552" s="9"/>
      <c r="Q1552" s="9"/>
      <c r="R1552" s="9"/>
      <c r="S1552" s="9"/>
      <c r="T1552" s="9"/>
      <c r="U1552" s="9"/>
      <c r="V1552" s="9"/>
      <c r="W1552" s="9"/>
      <c r="X1552" s="9"/>
      <c r="Y1552" s="9"/>
      <c r="Z1552" s="9"/>
      <c r="AA1552" s="9"/>
      <c r="AB1552" s="9"/>
      <c r="AC1552" s="9"/>
    </row>
    <row r="1553" spans="9:29" x14ac:dyDescent="0.3">
      <c r="I1553" s="11"/>
      <c r="J1553" s="6"/>
      <c r="N1553" s="8"/>
      <c r="O1553" s="9"/>
      <c r="P1553" s="9"/>
      <c r="Q1553" s="9"/>
      <c r="R1553" s="9"/>
      <c r="S1553" s="9"/>
      <c r="T1553" s="9"/>
      <c r="U1553" s="9"/>
      <c r="V1553" s="9"/>
      <c r="W1553" s="9"/>
      <c r="X1553" s="9"/>
      <c r="Y1553" s="9"/>
      <c r="Z1553" s="9"/>
      <c r="AA1553" s="9"/>
      <c r="AB1553" s="9"/>
      <c r="AC1553" s="9"/>
    </row>
    <row r="1554" spans="9:29" x14ac:dyDescent="0.3">
      <c r="I1554" s="11"/>
      <c r="J1554" s="6"/>
      <c r="N1554" s="8"/>
      <c r="O1554" s="9"/>
      <c r="P1554" s="9"/>
      <c r="Q1554" s="9"/>
      <c r="R1554" s="9"/>
      <c r="S1554" s="9"/>
      <c r="T1554" s="9"/>
      <c r="U1554" s="9"/>
      <c r="V1554" s="9"/>
      <c r="W1554" s="9"/>
      <c r="X1554" s="9"/>
      <c r="Y1554" s="9"/>
      <c r="Z1554" s="9"/>
      <c r="AA1554" s="9"/>
      <c r="AB1554" s="9"/>
      <c r="AC1554" s="9"/>
    </row>
    <row r="1555" spans="9:29" x14ac:dyDescent="0.3">
      <c r="I1555" s="11"/>
      <c r="J1555" s="6"/>
      <c r="N1555" s="8"/>
      <c r="O1555" s="9"/>
      <c r="P1555" s="9"/>
      <c r="Q1555" s="9"/>
      <c r="R1555" s="9"/>
      <c r="S1555" s="9"/>
      <c r="T1555" s="9"/>
      <c r="U1555" s="9"/>
      <c r="V1555" s="9"/>
      <c r="W1555" s="9"/>
      <c r="X1555" s="9"/>
      <c r="Y1555" s="9"/>
      <c r="Z1555" s="9"/>
      <c r="AA1555" s="9"/>
      <c r="AB1555" s="9"/>
      <c r="AC1555" s="9"/>
    </row>
    <row r="1556" spans="9:29" x14ac:dyDescent="0.3">
      <c r="I1556" s="11"/>
      <c r="J1556" s="6"/>
      <c r="N1556" s="8"/>
      <c r="O1556" s="9"/>
      <c r="P1556" s="9"/>
      <c r="Q1556" s="9"/>
      <c r="R1556" s="9"/>
      <c r="S1556" s="9"/>
      <c r="T1556" s="9"/>
      <c r="U1556" s="9"/>
      <c r="V1556" s="9"/>
      <c r="W1556" s="9"/>
      <c r="X1556" s="9"/>
      <c r="Y1556" s="9"/>
      <c r="Z1556" s="9"/>
      <c r="AA1556" s="9"/>
      <c r="AB1556" s="9"/>
      <c r="AC1556" s="9"/>
    </row>
    <row r="1557" spans="9:29" x14ac:dyDescent="0.3">
      <c r="I1557" s="11"/>
      <c r="J1557" s="6"/>
      <c r="N1557" s="8"/>
      <c r="O1557" s="9"/>
      <c r="P1557" s="9"/>
      <c r="Q1557" s="9"/>
      <c r="R1557" s="9"/>
      <c r="S1557" s="9"/>
      <c r="T1557" s="9"/>
      <c r="U1557" s="9"/>
      <c r="V1557" s="9"/>
      <c r="W1557" s="9"/>
      <c r="X1557" s="9"/>
      <c r="Y1557" s="9"/>
      <c r="Z1557" s="9"/>
      <c r="AA1557" s="9"/>
      <c r="AB1557" s="9"/>
      <c r="AC1557" s="9"/>
    </row>
    <row r="1558" spans="9:29" x14ac:dyDescent="0.3">
      <c r="I1558" s="11"/>
      <c r="J1558" s="6"/>
      <c r="N1558" s="8"/>
      <c r="O1558" s="9"/>
      <c r="P1558" s="9"/>
      <c r="Q1558" s="9"/>
      <c r="R1558" s="9"/>
      <c r="S1558" s="9"/>
      <c r="T1558" s="9"/>
      <c r="U1558" s="9"/>
      <c r="V1558" s="9"/>
      <c r="W1558" s="9"/>
      <c r="X1558" s="9"/>
      <c r="Y1558" s="9"/>
      <c r="Z1558" s="9"/>
      <c r="AA1558" s="9"/>
      <c r="AB1558" s="9"/>
      <c r="AC1558" s="9"/>
    </row>
    <row r="1559" spans="9:29" x14ac:dyDescent="0.3">
      <c r="I1559" s="11"/>
      <c r="J1559" s="6"/>
      <c r="N1559" s="8"/>
      <c r="O1559" s="9"/>
      <c r="P1559" s="9"/>
      <c r="Q1559" s="9"/>
      <c r="R1559" s="9"/>
      <c r="S1559" s="9"/>
      <c r="T1559" s="9"/>
      <c r="U1559" s="9"/>
      <c r="V1559" s="9"/>
      <c r="W1559" s="9"/>
      <c r="X1559" s="9"/>
      <c r="Y1559" s="9"/>
      <c r="Z1559" s="9"/>
      <c r="AA1559" s="9"/>
      <c r="AB1559" s="9"/>
      <c r="AC1559" s="9"/>
    </row>
    <row r="1560" spans="9:29" x14ac:dyDescent="0.3">
      <c r="I1560" s="11"/>
      <c r="J1560" s="6"/>
      <c r="N1560" s="8"/>
      <c r="O1560" s="9"/>
      <c r="P1560" s="9"/>
      <c r="Q1560" s="9"/>
      <c r="R1560" s="9"/>
      <c r="S1560" s="9"/>
      <c r="T1560" s="9"/>
      <c r="U1560" s="9"/>
      <c r="V1560" s="9"/>
      <c r="W1560" s="9"/>
      <c r="X1560" s="9"/>
      <c r="Y1560" s="9"/>
      <c r="Z1560" s="9"/>
      <c r="AA1560" s="9"/>
      <c r="AB1560" s="9"/>
      <c r="AC1560" s="9"/>
    </row>
    <row r="1561" spans="9:29" x14ac:dyDescent="0.3">
      <c r="I1561" s="11"/>
      <c r="J1561" s="6"/>
      <c r="N1561" s="8"/>
      <c r="O1561" s="9"/>
      <c r="P1561" s="9"/>
      <c r="Q1561" s="9"/>
      <c r="R1561" s="9"/>
      <c r="S1561" s="9"/>
      <c r="T1561" s="9"/>
      <c r="U1561" s="9"/>
      <c r="V1561" s="9"/>
      <c r="W1561" s="9"/>
      <c r="X1561" s="9"/>
      <c r="Y1561" s="9"/>
      <c r="Z1561" s="9"/>
      <c r="AA1561" s="9"/>
      <c r="AB1561" s="9"/>
      <c r="AC1561" s="9"/>
    </row>
    <row r="1562" spans="9:29" x14ac:dyDescent="0.3">
      <c r="I1562" s="11"/>
      <c r="J1562" s="6"/>
      <c r="N1562" s="8"/>
      <c r="O1562" s="9"/>
      <c r="P1562" s="9"/>
      <c r="Q1562" s="9"/>
      <c r="R1562" s="9"/>
      <c r="S1562" s="9"/>
      <c r="T1562" s="9"/>
      <c r="U1562" s="9"/>
      <c r="V1562" s="9"/>
      <c r="W1562" s="9"/>
      <c r="X1562" s="9"/>
      <c r="Y1562" s="9"/>
      <c r="Z1562" s="9"/>
      <c r="AA1562" s="9"/>
      <c r="AB1562" s="9"/>
      <c r="AC1562" s="9"/>
    </row>
    <row r="1563" spans="9:29" x14ac:dyDescent="0.3">
      <c r="I1563" s="11"/>
      <c r="J1563" s="6"/>
      <c r="N1563" s="8"/>
      <c r="O1563" s="9"/>
      <c r="P1563" s="9"/>
      <c r="Q1563" s="9"/>
      <c r="R1563" s="9"/>
      <c r="S1563" s="9"/>
      <c r="T1563" s="9"/>
      <c r="U1563" s="9"/>
      <c r="V1563" s="9"/>
      <c r="W1563" s="9"/>
      <c r="X1563" s="9"/>
      <c r="Y1563" s="9"/>
      <c r="Z1563" s="9"/>
      <c r="AA1563" s="9"/>
      <c r="AB1563" s="9"/>
      <c r="AC1563" s="9"/>
    </row>
    <row r="1564" spans="9:29" x14ac:dyDescent="0.3">
      <c r="I1564" s="11"/>
      <c r="J1564" s="6"/>
      <c r="N1564" s="8"/>
      <c r="O1564" s="9"/>
      <c r="P1564" s="9"/>
      <c r="Q1564" s="9"/>
      <c r="R1564" s="9"/>
      <c r="S1564" s="9"/>
      <c r="T1564" s="9"/>
      <c r="U1564" s="9"/>
      <c r="V1564" s="9"/>
      <c r="W1564" s="9"/>
      <c r="X1564" s="9"/>
      <c r="Y1564" s="9"/>
      <c r="Z1564" s="9"/>
      <c r="AA1564" s="9"/>
      <c r="AB1564" s="9"/>
      <c r="AC1564" s="9"/>
    </row>
    <row r="1565" spans="9:29" x14ac:dyDescent="0.3">
      <c r="I1565" s="11"/>
      <c r="J1565" s="6"/>
      <c r="N1565" s="8"/>
      <c r="O1565" s="9"/>
      <c r="P1565" s="9"/>
      <c r="Q1565" s="9"/>
      <c r="R1565" s="9"/>
      <c r="S1565" s="9"/>
      <c r="T1565" s="9"/>
      <c r="U1565" s="9"/>
      <c r="V1565" s="9"/>
      <c r="W1565" s="9"/>
      <c r="X1565" s="9"/>
      <c r="Y1565" s="9"/>
      <c r="Z1565" s="9"/>
      <c r="AA1565" s="9"/>
      <c r="AB1565" s="9"/>
      <c r="AC1565" s="9"/>
    </row>
    <row r="1566" spans="9:29" x14ac:dyDescent="0.3">
      <c r="I1566" s="11"/>
      <c r="J1566" s="6"/>
      <c r="N1566" s="8"/>
      <c r="O1566" s="9"/>
      <c r="P1566" s="9"/>
      <c r="Q1566" s="9"/>
      <c r="R1566" s="9"/>
      <c r="S1566" s="9"/>
      <c r="T1566" s="9"/>
      <c r="U1566" s="9"/>
      <c r="V1566" s="9"/>
      <c r="W1566" s="9"/>
      <c r="X1566" s="9"/>
      <c r="Y1566" s="9"/>
      <c r="Z1566" s="9"/>
      <c r="AA1566" s="9"/>
      <c r="AB1566" s="9"/>
      <c r="AC1566" s="9"/>
    </row>
    <row r="1567" spans="9:29" x14ac:dyDescent="0.3">
      <c r="I1567" s="11"/>
      <c r="J1567" s="6"/>
      <c r="N1567" s="8"/>
      <c r="O1567" s="9"/>
      <c r="P1567" s="9"/>
      <c r="Q1567" s="9"/>
      <c r="R1567" s="9"/>
      <c r="S1567" s="9"/>
      <c r="T1567" s="9"/>
      <c r="U1567" s="9"/>
      <c r="V1567" s="9"/>
      <c r="W1567" s="9"/>
      <c r="X1567" s="9"/>
      <c r="Y1567" s="9"/>
      <c r="Z1567" s="9"/>
      <c r="AA1567" s="9"/>
      <c r="AB1567" s="9"/>
      <c r="AC1567" s="9"/>
    </row>
    <row r="1568" spans="9:29" x14ac:dyDescent="0.3">
      <c r="I1568" s="11"/>
      <c r="J1568" s="6"/>
      <c r="N1568" s="8"/>
      <c r="O1568" s="9"/>
      <c r="P1568" s="9"/>
      <c r="Q1568" s="9"/>
      <c r="R1568" s="9"/>
      <c r="S1568" s="9"/>
      <c r="T1568" s="9"/>
      <c r="U1568" s="9"/>
      <c r="V1568" s="9"/>
      <c r="W1568" s="9"/>
      <c r="X1568" s="9"/>
      <c r="Y1568" s="9"/>
      <c r="Z1568" s="9"/>
      <c r="AA1568" s="9"/>
      <c r="AB1568" s="9"/>
      <c r="AC1568" s="9"/>
    </row>
    <row r="1569" spans="9:29" x14ac:dyDescent="0.3">
      <c r="I1569" s="11"/>
      <c r="J1569" s="6"/>
      <c r="N1569" s="8"/>
      <c r="O1569" s="9"/>
      <c r="P1569" s="9"/>
      <c r="Q1569" s="9"/>
      <c r="R1569" s="9"/>
      <c r="S1569" s="9"/>
      <c r="T1569" s="9"/>
      <c r="U1569" s="9"/>
      <c r="V1569" s="9"/>
      <c r="W1569" s="9"/>
      <c r="X1569" s="9"/>
      <c r="Y1569" s="9"/>
      <c r="Z1569" s="9"/>
      <c r="AA1569" s="9"/>
      <c r="AB1569" s="9"/>
      <c r="AC1569" s="9"/>
    </row>
    <row r="1570" spans="9:29" x14ac:dyDescent="0.3">
      <c r="I1570" s="11"/>
      <c r="J1570" s="6"/>
      <c r="N1570" s="8"/>
      <c r="O1570" s="9"/>
      <c r="P1570" s="9"/>
      <c r="Q1570" s="9"/>
      <c r="R1570" s="9"/>
      <c r="S1570" s="9"/>
      <c r="T1570" s="9"/>
      <c r="U1570" s="9"/>
      <c r="V1570" s="9"/>
      <c r="W1570" s="9"/>
      <c r="X1570" s="9"/>
      <c r="Y1570" s="9"/>
      <c r="Z1570" s="9"/>
      <c r="AA1570" s="9"/>
      <c r="AB1570" s="9"/>
      <c r="AC1570" s="9"/>
    </row>
    <row r="1571" spans="9:29" x14ac:dyDescent="0.3">
      <c r="I1571" s="11"/>
      <c r="J1571" s="6"/>
      <c r="N1571" s="8"/>
      <c r="O1571" s="9"/>
      <c r="P1571" s="9"/>
      <c r="Q1571" s="9"/>
      <c r="R1571" s="9"/>
      <c r="S1571" s="9"/>
      <c r="T1571" s="9"/>
      <c r="U1571" s="9"/>
      <c r="V1571" s="9"/>
      <c r="W1571" s="9"/>
      <c r="X1571" s="9"/>
      <c r="Y1571" s="9"/>
      <c r="Z1571" s="9"/>
      <c r="AA1571" s="9"/>
      <c r="AB1571" s="9"/>
      <c r="AC1571" s="9"/>
    </row>
    <row r="1572" spans="9:29" x14ac:dyDescent="0.3">
      <c r="I1572" s="11"/>
      <c r="J1572" s="6"/>
      <c r="N1572" s="8"/>
      <c r="O1572" s="9"/>
      <c r="P1572" s="9"/>
      <c r="Q1572" s="9"/>
      <c r="R1572" s="9"/>
      <c r="S1572" s="9"/>
      <c r="T1572" s="9"/>
      <c r="U1572" s="9"/>
      <c r="V1572" s="9"/>
      <c r="W1572" s="9"/>
      <c r="X1572" s="9"/>
      <c r="Y1572" s="9"/>
      <c r="Z1572" s="9"/>
      <c r="AA1572" s="9"/>
      <c r="AB1572" s="9"/>
      <c r="AC1572" s="9"/>
    </row>
    <row r="1573" spans="9:29" x14ac:dyDescent="0.3">
      <c r="I1573" s="11"/>
      <c r="J1573" s="6"/>
      <c r="N1573" s="8"/>
      <c r="O1573" s="9"/>
      <c r="P1573" s="9"/>
      <c r="Q1573" s="9"/>
      <c r="R1573" s="9"/>
      <c r="S1573" s="9"/>
      <c r="T1573" s="9"/>
      <c r="U1573" s="9"/>
      <c r="V1573" s="9"/>
      <c r="W1573" s="9"/>
      <c r="X1573" s="9"/>
      <c r="Y1573" s="9"/>
      <c r="Z1573" s="9"/>
      <c r="AA1573" s="9"/>
      <c r="AB1573" s="9"/>
      <c r="AC1573" s="9"/>
    </row>
    <row r="1574" spans="9:29" x14ac:dyDescent="0.3">
      <c r="I1574" s="11"/>
      <c r="J1574" s="6"/>
      <c r="N1574" s="8"/>
      <c r="O1574" s="9"/>
      <c r="P1574" s="9"/>
      <c r="Q1574" s="9"/>
      <c r="R1574" s="9"/>
      <c r="S1574" s="9"/>
      <c r="T1574" s="9"/>
      <c r="U1574" s="9"/>
      <c r="V1574" s="9"/>
      <c r="W1574" s="9"/>
      <c r="X1574" s="9"/>
      <c r="Y1574" s="9"/>
      <c r="Z1574" s="9"/>
      <c r="AA1574" s="9"/>
      <c r="AB1574" s="9"/>
      <c r="AC1574" s="9"/>
    </row>
    <row r="1575" spans="9:29" x14ac:dyDescent="0.3">
      <c r="I1575" s="11"/>
      <c r="J1575" s="6"/>
      <c r="N1575" s="8"/>
      <c r="O1575" s="9"/>
      <c r="P1575" s="9"/>
      <c r="Q1575" s="9"/>
      <c r="R1575" s="9"/>
      <c r="S1575" s="9"/>
      <c r="T1575" s="9"/>
      <c r="U1575" s="9"/>
      <c r="V1575" s="9"/>
      <c r="W1575" s="9"/>
      <c r="X1575" s="9"/>
      <c r="Y1575" s="9"/>
      <c r="Z1575" s="9"/>
      <c r="AA1575" s="9"/>
      <c r="AB1575" s="9"/>
      <c r="AC1575" s="9"/>
    </row>
    <row r="1576" spans="9:29" x14ac:dyDescent="0.3">
      <c r="I1576" s="11"/>
      <c r="J1576" s="6"/>
      <c r="N1576" s="8"/>
      <c r="O1576" s="9"/>
      <c r="P1576" s="9"/>
      <c r="Q1576" s="9"/>
      <c r="R1576" s="9"/>
      <c r="S1576" s="9"/>
      <c r="T1576" s="9"/>
      <c r="U1576" s="9"/>
      <c r="V1576" s="9"/>
      <c r="W1576" s="9"/>
      <c r="X1576" s="9"/>
      <c r="Y1576" s="9"/>
      <c r="Z1576" s="9"/>
      <c r="AA1576" s="9"/>
      <c r="AB1576" s="9"/>
      <c r="AC1576" s="9"/>
    </row>
    <row r="1577" spans="9:29" x14ac:dyDescent="0.3">
      <c r="I1577" s="11"/>
      <c r="J1577" s="6"/>
      <c r="N1577" s="8"/>
      <c r="O1577" s="9"/>
      <c r="P1577" s="9"/>
      <c r="Q1577" s="9"/>
      <c r="R1577" s="9"/>
      <c r="S1577" s="9"/>
      <c r="T1577" s="9"/>
      <c r="U1577" s="9"/>
      <c r="V1577" s="9"/>
      <c r="W1577" s="9"/>
      <c r="X1577" s="9"/>
      <c r="Y1577" s="9"/>
      <c r="Z1577" s="9"/>
      <c r="AA1577" s="9"/>
      <c r="AB1577" s="9"/>
      <c r="AC1577" s="9"/>
    </row>
    <row r="1578" spans="9:29" x14ac:dyDescent="0.3">
      <c r="I1578" s="11"/>
      <c r="J1578" s="6"/>
      <c r="N1578" s="8"/>
      <c r="O1578" s="9"/>
      <c r="P1578" s="9"/>
      <c r="Q1578" s="9"/>
      <c r="R1578" s="9"/>
      <c r="S1578" s="9"/>
      <c r="T1578" s="9"/>
      <c r="U1578" s="9"/>
      <c r="V1578" s="9"/>
      <c r="W1578" s="9"/>
      <c r="X1578" s="9"/>
      <c r="Y1578" s="9"/>
      <c r="Z1578" s="9"/>
      <c r="AA1578" s="9"/>
      <c r="AB1578" s="9"/>
      <c r="AC1578" s="9"/>
    </row>
    <row r="1579" spans="9:29" x14ac:dyDescent="0.3">
      <c r="I1579" s="11"/>
      <c r="J1579" s="6"/>
      <c r="N1579" s="8"/>
      <c r="O1579" s="9"/>
      <c r="P1579" s="9"/>
      <c r="Q1579" s="9"/>
      <c r="R1579" s="9"/>
      <c r="S1579" s="9"/>
      <c r="T1579" s="9"/>
      <c r="U1579" s="9"/>
      <c r="V1579" s="9"/>
      <c r="W1579" s="9"/>
      <c r="X1579" s="9"/>
      <c r="Y1579" s="9"/>
      <c r="Z1579" s="9"/>
      <c r="AA1579" s="9"/>
      <c r="AB1579" s="9"/>
      <c r="AC1579" s="9"/>
    </row>
    <row r="1580" spans="9:29" x14ac:dyDescent="0.3">
      <c r="I1580" s="11"/>
      <c r="J1580" s="6"/>
      <c r="N1580" s="8"/>
      <c r="O1580" s="9"/>
      <c r="P1580" s="9"/>
      <c r="Q1580" s="9"/>
      <c r="R1580" s="9"/>
      <c r="S1580" s="9"/>
      <c r="T1580" s="9"/>
      <c r="U1580" s="9"/>
      <c r="V1580" s="9"/>
      <c r="W1580" s="9"/>
      <c r="X1580" s="9"/>
      <c r="Y1580" s="9"/>
      <c r="Z1580" s="9"/>
      <c r="AA1580" s="9"/>
      <c r="AB1580" s="9"/>
      <c r="AC1580" s="9"/>
    </row>
    <row r="1581" spans="9:29" x14ac:dyDescent="0.3">
      <c r="I1581" s="11"/>
      <c r="J1581" s="6"/>
      <c r="N1581" s="8"/>
      <c r="O1581" s="9"/>
      <c r="P1581" s="9"/>
      <c r="Q1581" s="9"/>
      <c r="R1581" s="9"/>
      <c r="S1581" s="9"/>
      <c r="T1581" s="9"/>
      <c r="U1581" s="9"/>
      <c r="V1581" s="9"/>
      <c r="W1581" s="9"/>
      <c r="X1581" s="9"/>
      <c r="Y1581" s="9"/>
      <c r="Z1581" s="9"/>
      <c r="AA1581" s="9"/>
      <c r="AB1581" s="9"/>
      <c r="AC1581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2020-07-14T12:08:07Z</dcterms:modified>
</cp:coreProperties>
</file>