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F1A67482-011C-4D6D-B4A6-81F8A5D7DF4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7.1" sheetId="1" r:id="rId1"/>
  </sheets>
  <definedNames>
    <definedName name="_xlnm._FilterDatabase" localSheetId="0" hidden="1">'TS-7.1'!$C$1:$V$2636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40" i="1" l="1"/>
  <c r="L89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</calcChain>
</file>

<file path=xl/sharedStrings.xml><?xml version="1.0" encoding="utf-8"?>
<sst xmlns="http://schemas.openxmlformats.org/spreadsheetml/2006/main" count="6772" uniqueCount="1576">
  <si>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</si>
  <si>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</si>
  <si>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</si>
  <si>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</si>
  <si>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</si>
  <si>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</si>
  <si>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</si>
  <si>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</si>
  <si>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</si>
  <si>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</si>
  <si>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</si>
  <si>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</si>
  <si>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</si>
  <si>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</si>
  <si>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</si>
  <si>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</si>
  <si>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</si>
  <si>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</si>
  <si>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</si>
  <si>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</si>
  <si>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7.1.1.1 </t>
  </si>
  <si>
    <t xml:space="preserve">7.1.1.2 </t>
  </si>
  <si>
    <t xml:space="preserve">7.1.1.3 </t>
  </si>
  <si>
    <t xml:space="preserve">7.1.1.4 </t>
  </si>
  <si>
    <t xml:space="preserve">7.1.1.5 </t>
  </si>
  <si>
    <t xml:space="preserve">7.1.1.6 </t>
  </si>
  <si>
    <t xml:space="preserve">7.1.2.1 </t>
  </si>
  <si>
    <t xml:space="preserve">7.1.3.1 </t>
  </si>
  <si>
    <t xml:space="preserve">7.1.3.2 </t>
  </si>
  <si>
    <t xml:space="preserve">7.1.3.3 </t>
  </si>
  <si>
    <t xml:space="preserve">7.1.4.1 </t>
  </si>
  <si>
    <t xml:space="preserve">7.1.4.2 </t>
  </si>
  <si>
    <t xml:space="preserve">7.1.4.3 </t>
  </si>
  <si>
    <t xml:space="preserve">7.1.5.1 </t>
  </si>
  <si>
    <t xml:space="preserve">7.1.5.2 </t>
  </si>
  <si>
    <t xml:space="preserve">7.1.5.3 </t>
  </si>
  <si>
    <t xml:space="preserve">7.1.5.4 </t>
  </si>
  <si>
    <t xml:space="preserve">7.1.5.5 </t>
  </si>
  <si>
    <t xml:space="preserve">7.1.5.6 </t>
  </si>
  <si>
    <t xml:space="preserve">7.1.5.7 </t>
  </si>
  <si>
    <t xml:space="preserve">7.1.6.1 </t>
  </si>
  <si>
    <t xml:space="preserve">7.1.6.2 </t>
  </si>
  <si>
    <t xml:space="preserve">7.1.6.3 </t>
  </si>
  <si>
    <t xml:space="preserve">7.1.6.4 </t>
  </si>
  <si>
    <t xml:space="preserve">7.1.6.5 </t>
  </si>
  <si>
    <t xml:space="preserve">7.1.6.6 </t>
  </si>
  <si>
    <t xml:space="preserve">7.1.6.7 </t>
  </si>
  <si>
    <t xml:space="preserve">7.1.6.8 </t>
  </si>
  <si>
    <t xml:space="preserve">7.1.7.1 </t>
  </si>
  <si>
    <t xml:space="preserve">7.1.7.2 </t>
  </si>
  <si>
    <t xml:space="preserve">7.1.7.3 </t>
  </si>
  <si>
    <t xml:space="preserve">7.1.7.4 </t>
  </si>
  <si>
    <t xml:space="preserve">7.1.8.1 </t>
  </si>
  <si>
    <t xml:space="preserve">7.1.8.2 </t>
  </si>
  <si>
    <t xml:space="preserve">7.1.9.1 </t>
  </si>
  <si>
    <t xml:space="preserve">7.1.10.1 </t>
  </si>
  <si>
    <t xml:space="preserve">7.1.10.2 </t>
  </si>
  <si>
    <t xml:space="preserve">7.1.10.3 </t>
  </si>
  <si>
    <t xml:space="preserve">7.1.10.4 </t>
  </si>
  <si>
    <t xml:space="preserve">7.1.11.1 </t>
  </si>
  <si>
    <t xml:space="preserve">7.1.12.1 </t>
  </si>
  <si>
    <t xml:space="preserve">7.1.13.1 </t>
  </si>
  <si>
    <t xml:space="preserve">7.1.14.1 </t>
  </si>
  <si>
    <t xml:space="preserve">7.1.15.1 </t>
  </si>
  <si>
    <t xml:space="preserve">7.1.16.1 </t>
  </si>
  <si>
    <t xml:space="preserve">7.1.17.1 </t>
  </si>
  <si>
    <t xml:space="preserve">7.1.18.1 </t>
  </si>
  <si>
    <t xml:space="preserve">7.1.18.2 </t>
  </si>
  <si>
    <t xml:space="preserve">7.1.19.1 </t>
  </si>
  <si>
    <t xml:space="preserve">7.1.19.2 </t>
  </si>
  <si>
    <t xml:space="preserve">7.1.19.3 </t>
  </si>
  <si>
    <t xml:space="preserve">7.1.20.1 </t>
  </si>
  <si>
    <t>PS</t>
  </si>
  <si>
    <t>R</t>
  </si>
  <si>
    <t>Pre</t>
  </si>
  <si>
    <t>PG</t>
  </si>
  <si>
    <t>PGS</t>
  </si>
  <si>
    <t>GS-7.1-01</t>
  </si>
  <si>
    <t>GS-7.1-02</t>
  </si>
  <si>
    <t>GS-7.1-03</t>
  </si>
  <si>
    <t>GS-7.1-05</t>
  </si>
  <si>
    <t>GS-7.1-06</t>
  </si>
  <si>
    <t>Vis%N</t>
  </si>
  <si>
    <t>GS-7.1-07</t>
  </si>
  <si>
    <t>GS-7.1-08</t>
  </si>
  <si>
    <t>GS-7.1-09</t>
  </si>
  <si>
    <t>GS-7.1-10</t>
  </si>
  <si>
    <t>GS-7.1-11</t>
  </si>
  <si>
    <t>GS-7.1-12</t>
  </si>
  <si>
    <t>4G</t>
  </si>
  <si>
    <t>3K</t>
  </si>
  <si>
    <t>GS-7.1-13</t>
  </si>
  <si>
    <t>GS-7.1-14</t>
  </si>
  <si>
    <t>GS-7.1-15</t>
  </si>
  <si>
    <t>GS-7.1-16</t>
  </si>
  <si>
    <t>GS-7.1-26</t>
  </si>
  <si>
    <t>GS-7.1-36</t>
  </si>
  <si>
    <t>GS-7.1-17</t>
  </si>
  <si>
    <t>GS-7.1-18</t>
  </si>
  <si>
    <t>GS-7.1-19</t>
  </si>
  <si>
    <t>GS-7.1-20</t>
  </si>
  <si>
    <t>GS-7.1-21</t>
  </si>
  <si>
    <t>GS-7.1-22</t>
  </si>
  <si>
    <t>GS-7.1-23</t>
  </si>
  <si>
    <t>GS-7.1-24</t>
  </si>
  <si>
    <t>GS-7.1-25</t>
  </si>
  <si>
    <t>NE+NSE</t>
  </si>
  <si>
    <t>GS-7.1-27</t>
  </si>
  <si>
    <t>GS-7.1-28</t>
  </si>
  <si>
    <t>GS-7.1-29</t>
  </si>
  <si>
    <t>GS-7.1-30</t>
  </si>
  <si>
    <t>ngg</t>
  </si>
  <si>
    <t>S[S]</t>
  </si>
  <si>
    <t>GS-7.1-31</t>
  </si>
  <si>
    <t>ngmv</t>
  </si>
  <si>
    <t>P</t>
  </si>
  <si>
    <t>GS-7.1-32</t>
  </si>
  <si>
    <t>GS-7.1-33</t>
  </si>
  <si>
    <t>GS-7.1-34</t>
  </si>
  <si>
    <t>GS-7.1-35</t>
  </si>
  <si>
    <t>GS-7.1-37</t>
  </si>
  <si>
    <t>GS-7.1-38</t>
  </si>
  <si>
    <t>GS-7.1-39</t>
  </si>
  <si>
    <t>GS-7.1-40</t>
  </si>
  <si>
    <t>Kampam</t>
  </si>
  <si>
    <t>DP</t>
  </si>
  <si>
    <t>GD-43</t>
  </si>
  <si>
    <t>GD-44</t>
  </si>
  <si>
    <t>JM-53</t>
  </si>
  <si>
    <t>PS-8.12</t>
  </si>
  <si>
    <t>JM-5</t>
  </si>
  <si>
    <t>JM-10</t>
  </si>
  <si>
    <t>JM-24</t>
  </si>
  <si>
    <t>JD-11</t>
  </si>
  <si>
    <t>JM-27</t>
  </si>
  <si>
    <t>PS-5.13</t>
  </si>
  <si>
    <t>JM-33</t>
  </si>
  <si>
    <t>PS-6.2</t>
  </si>
  <si>
    <t>PS-3.14</t>
  </si>
  <si>
    <t>EL</t>
  </si>
  <si>
    <t>Sh</t>
  </si>
  <si>
    <t>PS-9 Exc.</t>
  </si>
  <si>
    <t>GD-41</t>
  </si>
  <si>
    <t>praqjana#nam</t>
  </si>
  <si>
    <t>jyoti#H</t>
  </si>
  <si>
    <t>aqgniH</t>
  </si>
  <si>
    <t>viqrAT</t>
  </si>
  <si>
    <t>Canda#sAm</t>
  </si>
  <si>
    <t>vAqcaH</t>
  </si>
  <si>
    <t>aqgnau</t>
  </si>
  <si>
    <t>sam</t>
  </si>
  <si>
    <t>tiqShThaqteq</t>
  </si>
  <si>
    <t>viqrAja$m</t>
  </si>
  <si>
    <t>aqBi</t>
  </si>
  <si>
    <t>paqdyaqteq</t>
  </si>
  <si>
    <t>tasmA$t</t>
  </si>
  <si>
    <t>tat</t>
  </si>
  <si>
    <t>uqcyaqteq</t>
  </si>
  <si>
    <t>dvau</t>
  </si>
  <si>
    <t>stomau$</t>
  </si>
  <si>
    <t>prAqtaqssaqvaqnam</t>
  </si>
  <si>
    <t>vaqhaqtaqH</t>
  </si>
  <si>
    <t>yathA$</t>
  </si>
  <si>
    <t>prAqNaH</t>
  </si>
  <si>
    <t>caq</t>
  </si>
  <si>
    <t>aqpAqnaH</t>
  </si>
  <si>
    <t>mAddhya#ndinam</t>
  </si>
  <si>
    <t>sava#nam</t>
  </si>
  <si>
    <t>cakShu#H</t>
  </si>
  <si>
    <t>Srotra$m</t>
  </si>
  <si>
    <t>tRuqtIqyaqsaqvaqnam</t>
  </si>
  <si>
    <t>vAk</t>
  </si>
  <si>
    <t>praqtiqShThA</t>
  </si>
  <si>
    <t>puru#ShasammitaH</t>
  </si>
  <si>
    <t>vai</t>
  </si>
  <si>
    <t>eqShaH</t>
  </si>
  <si>
    <t>yaqj~jaH</t>
  </si>
  <si>
    <t>asthU#riH</t>
  </si>
  <si>
    <t>yam</t>
  </si>
  <si>
    <t>kAma$m</t>
  </si>
  <si>
    <t>kAqmaya#te</t>
  </si>
  <si>
    <t>tam</t>
  </si>
  <si>
    <t>eqtena#</t>
  </si>
  <si>
    <t>aqS~juqteq</t>
  </si>
  <si>
    <t>sarva$m</t>
  </si>
  <si>
    <t>hi</t>
  </si>
  <si>
    <t>asthU#riNA</t>
  </si>
  <si>
    <t>aqByaqS~juqte</t>
  </si>
  <si>
    <t>aqgniqShToqmena#</t>
  </si>
  <si>
    <t>praqjApa#tiH</t>
  </si>
  <si>
    <t>praqjAH</t>
  </si>
  <si>
    <t>aqsRuqjaqtaq</t>
  </si>
  <si>
    <t>tAH</t>
  </si>
  <si>
    <t>eqva</t>
  </si>
  <si>
    <t>pari#</t>
  </si>
  <si>
    <t>aqgRuqhNAqt</t>
  </si>
  <si>
    <t>tAsA$m</t>
  </si>
  <si>
    <t>pari#gRuhItAnAm</t>
  </si>
  <si>
    <t>aqSvaqtaqraH</t>
  </si>
  <si>
    <t>ati#</t>
  </si>
  <si>
    <t>aqpraqvaqtaq</t>
  </si>
  <si>
    <t>tasya#</t>
  </si>
  <si>
    <t>aqnuqhAya#</t>
  </si>
  <si>
    <t>reta#H</t>
  </si>
  <si>
    <t>A</t>
  </si>
  <si>
    <t>aqdaqttaq</t>
  </si>
  <si>
    <t>gaqrdaqBe</t>
  </si>
  <si>
    <t>ni</t>
  </si>
  <si>
    <t>aqmAqrT</t>
  </si>
  <si>
    <t>gaqrdaqBaH</t>
  </si>
  <si>
    <t>dviqretA$H</t>
  </si>
  <si>
    <t>atho$</t>
  </si>
  <si>
    <t>AqhuqH</t>
  </si>
  <si>
    <t>vaDa#bAyAm</t>
  </si>
  <si>
    <t>aqmAqrTq</t>
  </si>
  <si>
    <t>iti#</t>
  </si>
  <si>
    <t>vaDa#bA</t>
  </si>
  <si>
    <t>oSha#dhIShu</t>
  </si>
  <si>
    <t>oSha#dhayaH</t>
  </si>
  <si>
    <t>ana#ByaktAH</t>
  </si>
  <si>
    <t>reqBaqntiq</t>
  </si>
  <si>
    <t>praqjAsu#</t>
  </si>
  <si>
    <t>yaqmau</t>
  </si>
  <si>
    <t xml:space="preserve">jAqyeqteq </t>
  </si>
  <si>
    <t>na</t>
  </si>
  <si>
    <t>pra</t>
  </si>
  <si>
    <t>jAqyaqteq</t>
  </si>
  <si>
    <t>Atta#retAH</t>
  </si>
  <si>
    <t>baqrq.hiShi#</t>
  </si>
  <si>
    <t>ana#vaklRuptaH</t>
  </si>
  <si>
    <t>saqrvaqveqdaqse</t>
  </si>
  <si>
    <t>vAq</t>
  </si>
  <si>
    <t>saqhasre$</t>
  </si>
  <si>
    <t>ava#klRuptaH</t>
  </si>
  <si>
    <t>apra#vata</t>
  </si>
  <si>
    <t>yaH</t>
  </si>
  <si>
    <t>eqvam</t>
  </si>
  <si>
    <t>viqdvAn</t>
  </si>
  <si>
    <t>yaja#te</t>
  </si>
  <si>
    <t>ajA#tAH</t>
  </si>
  <si>
    <t>jaqnaya#ti</t>
  </si>
  <si>
    <t>prajA#tAH</t>
  </si>
  <si>
    <t>gRuqhNAqtiq</t>
  </si>
  <si>
    <t>jyeqShThaqyaqj~jaH</t>
  </si>
  <si>
    <t>vAva</t>
  </si>
  <si>
    <t>jyeShTha#H</t>
  </si>
  <si>
    <t>saH</t>
  </si>
  <si>
    <t>agre$</t>
  </si>
  <si>
    <t>aya#jata</t>
  </si>
  <si>
    <t>aqkAqmaqyaqtaq</t>
  </si>
  <si>
    <t>jAqyeqyaq</t>
  </si>
  <si>
    <t>muqKaqtaH</t>
  </si>
  <si>
    <t>triqvRuta$m</t>
  </si>
  <si>
    <t>niH</t>
  </si>
  <si>
    <t>aqmiqmIqtaq</t>
  </si>
  <si>
    <t>deqvatA$</t>
  </si>
  <si>
    <t>anu#</t>
  </si>
  <si>
    <t>aqsRuqjyaqtaq</t>
  </si>
  <si>
    <t>gAqyaqtrI</t>
  </si>
  <si>
    <t>Canda#H</t>
  </si>
  <si>
    <t>raqthaqntaqram</t>
  </si>
  <si>
    <t>sAma#</t>
  </si>
  <si>
    <t>brAqhmaqNaH</t>
  </si>
  <si>
    <t>maqnuqShyA#NAm</t>
  </si>
  <si>
    <t>aqjaH</t>
  </si>
  <si>
    <t>paqSUqnAm</t>
  </si>
  <si>
    <t>te</t>
  </si>
  <si>
    <t>muKyA$H</t>
  </si>
  <si>
    <t>asRu#jyanta</t>
  </si>
  <si>
    <t>ura#saH</t>
  </si>
  <si>
    <t>bAqhuByA$m</t>
  </si>
  <si>
    <t>paq~jcaqdaqSam</t>
  </si>
  <si>
    <t>indra#H</t>
  </si>
  <si>
    <t>triqShTup</t>
  </si>
  <si>
    <t>bRuqhat</t>
  </si>
  <si>
    <t>rAqjaqnya#H</t>
  </si>
  <si>
    <t>avi#H</t>
  </si>
  <si>
    <t>vIqryA#vantaH</t>
  </si>
  <si>
    <t>vIqryA$t</t>
  </si>
  <si>
    <t>maqddhyaqtaH</t>
  </si>
  <si>
    <t>saqptaqdaqSam</t>
  </si>
  <si>
    <t>viSve$</t>
  </si>
  <si>
    <t>deqvAH</t>
  </si>
  <si>
    <t>deqvatA$H</t>
  </si>
  <si>
    <t>aqsRuqjyaqntaq</t>
  </si>
  <si>
    <t>jaga#tI</t>
  </si>
  <si>
    <t>vaiqrUqpam</t>
  </si>
  <si>
    <t>vaiSya#H</t>
  </si>
  <si>
    <t>gAva#H</t>
  </si>
  <si>
    <t>AqdyA$H</t>
  </si>
  <si>
    <t>aqnnaqdhAnA$t</t>
  </si>
  <si>
    <t>BUyA(gm)#saH</t>
  </si>
  <si>
    <t>aqnyeBya#H</t>
  </si>
  <si>
    <t>BUyi#ShThAH</t>
  </si>
  <si>
    <t>paqttaH</t>
  </si>
  <si>
    <t>eqkaqviq(gm)qSam</t>
  </si>
  <si>
    <t>aqnuqShTup</t>
  </si>
  <si>
    <t>vaiqrAqjam</t>
  </si>
  <si>
    <t>SUqdraH</t>
  </si>
  <si>
    <t>aSva#H</t>
  </si>
  <si>
    <t>tau</t>
  </si>
  <si>
    <t>BUqtaqsaq~gkrAqmiNau$</t>
  </si>
  <si>
    <t>yaqj~je</t>
  </si>
  <si>
    <t>asRu#jyata</t>
  </si>
  <si>
    <t>pAdau$</t>
  </si>
  <si>
    <t>upa#</t>
  </si>
  <si>
    <t>jIqvaqtaqH</t>
  </si>
  <si>
    <t>asRu#jyetAm</t>
  </si>
  <si>
    <t>prAqNAH</t>
  </si>
  <si>
    <t>triqvRut</t>
  </si>
  <si>
    <t>aqrddhaqmAqsAH</t>
  </si>
  <si>
    <t>paq~jcaqdaqSaH</t>
  </si>
  <si>
    <t>saqptaqdaqSaH</t>
  </si>
  <si>
    <t>traya#H</t>
  </si>
  <si>
    <t>iqme</t>
  </si>
  <si>
    <t>loqkAH</t>
  </si>
  <si>
    <t>aqsau</t>
  </si>
  <si>
    <t>AqdiqtyaH</t>
  </si>
  <si>
    <t>eqkaqviq(gm)qSaH</t>
  </si>
  <si>
    <t>eqtasminn#</t>
  </si>
  <si>
    <t>eqte</t>
  </si>
  <si>
    <t>SriqtAH</t>
  </si>
  <si>
    <t>prati#ShThitAH</t>
  </si>
  <si>
    <t>veda#</t>
  </si>
  <si>
    <t>Sraqyaqteq</t>
  </si>
  <si>
    <t>prati#</t>
  </si>
  <si>
    <t>prAqtaqssaqvaqne</t>
  </si>
  <si>
    <t>gAqyaqtreNa#</t>
  </si>
  <si>
    <t>Canda#sA</t>
  </si>
  <si>
    <t>triqvRute$</t>
  </si>
  <si>
    <t>stomA#ya</t>
  </si>
  <si>
    <t>dadha#t</t>
  </si>
  <si>
    <t>eqtiq</t>
  </si>
  <si>
    <t>triqvRutA$</t>
  </si>
  <si>
    <t>braqhmaqvaqrcaqsena#</t>
  </si>
  <si>
    <t>paq~jcaqdaqSAya#</t>
  </si>
  <si>
    <t>paq~jcaqdaqSena#</t>
  </si>
  <si>
    <t>oja#sA</t>
  </si>
  <si>
    <t>vIqrye#Na</t>
  </si>
  <si>
    <t>saqptaqdaqSAya#</t>
  </si>
  <si>
    <t>saqptaqdaqSena#</t>
  </si>
  <si>
    <t>prAqjAqpaqtyena#</t>
  </si>
  <si>
    <t>eqkaqviq(gm)qSAya#</t>
  </si>
  <si>
    <t>stoma#H</t>
  </si>
  <si>
    <t>stome$</t>
  </si>
  <si>
    <t>stoma$m</t>
  </si>
  <si>
    <t>naqyaqtiq</t>
  </si>
  <si>
    <t>yAva#ntaH</t>
  </si>
  <si>
    <t>stomA$H</t>
  </si>
  <si>
    <t>tAva#ntaH</t>
  </si>
  <si>
    <t>kAmA$H</t>
  </si>
  <si>
    <t>tAva#nti</t>
  </si>
  <si>
    <t>jyotI(gm)#Shi</t>
  </si>
  <si>
    <t>eqtAva#taH</t>
  </si>
  <si>
    <t>stomAn#</t>
  </si>
  <si>
    <t>kAmAn#</t>
  </si>
  <si>
    <t>loqkAn</t>
  </si>
  <si>
    <t>eqtAva#nti</t>
  </si>
  <si>
    <t>ava#</t>
  </si>
  <si>
    <t>braqhmaqvAqdina#H</t>
  </si>
  <si>
    <t>vaqdaqntiq</t>
  </si>
  <si>
    <t>tu</t>
  </si>
  <si>
    <t>yaqjeqtaq</t>
  </si>
  <si>
    <t>yaja#mAnaH</t>
  </si>
  <si>
    <t>atha#</t>
  </si>
  <si>
    <t>sarva#stomena</t>
  </si>
  <si>
    <t>yaje#ta</t>
  </si>
  <si>
    <t>yasya#</t>
  </si>
  <si>
    <t>aqntaqryanti#</t>
  </si>
  <si>
    <t>prAqNAn</t>
  </si>
  <si>
    <t>aqntaH</t>
  </si>
  <si>
    <t>yaqntiq</t>
  </si>
  <si>
    <t>prAqNeShu#</t>
  </si>
  <si>
    <t>meq</t>
  </si>
  <si>
    <t>api#</t>
  </si>
  <si>
    <t>aqsaqt</t>
  </si>
  <si>
    <t>Kalu#</t>
  </si>
  <si>
    <t>yaqj~jena#</t>
  </si>
  <si>
    <t>yaqjaqteq</t>
  </si>
  <si>
    <t>vIqrya$m</t>
  </si>
  <si>
    <t>vIqrye$</t>
  </si>
  <si>
    <t>praqjAm</t>
  </si>
  <si>
    <t>praqjAyA$m</t>
  </si>
  <si>
    <t>praqtiqShThAm</t>
  </si>
  <si>
    <t>praqtiqShThAyA$m</t>
  </si>
  <si>
    <t>triqNaqvam</t>
  </si>
  <si>
    <t>RuqtUn</t>
  </si>
  <si>
    <t>naqkShaqtriyA$m</t>
  </si>
  <si>
    <t>RuqtuShu#</t>
  </si>
  <si>
    <t>naqkShaqtriyA#yAm</t>
  </si>
  <si>
    <t>viqrAji#</t>
  </si>
  <si>
    <t>traqyaqstriq(gm)qSam</t>
  </si>
  <si>
    <t>deqvatA#su</t>
  </si>
  <si>
    <t>stomA#nAm</t>
  </si>
  <si>
    <t>aqvaqmam</t>
  </si>
  <si>
    <t>paqraqmatA$m</t>
  </si>
  <si>
    <t>gacCa#ntam</t>
  </si>
  <si>
    <t>gaqcCaqtiq</t>
  </si>
  <si>
    <t>aqvaqmaH</t>
  </si>
  <si>
    <t>paqraqmaH</t>
  </si>
  <si>
    <t>a~ggi#rasaH</t>
  </si>
  <si>
    <t>saqtram</t>
  </si>
  <si>
    <t>Aqsaqtaq</t>
  </si>
  <si>
    <t>suqvaqrgam</t>
  </si>
  <si>
    <t>loqkam</t>
  </si>
  <si>
    <t>Aqyaqnn</t>
  </si>
  <si>
    <t>teShA$m</t>
  </si>
  <si>
    <t>haqviShmAn#</t>
  </si>
  <si>
    <t>haqviqShkRut</t>
  </si>
  <si>
    <t>aqhIqyeqtAqm</t>
  </si>
  <si>
    <t>aqkAqmaqyeqtAqm</t>
  </si>
  <si>
    <t>iqyAqvaq</t>
  </si>
  <si>
    <t>eqtam</t>
  </si>
  <si>
    <t>dviqrAqtram</t>
  </si>
  <si>
    <t>aqpaqSyaqtAqm</t>
  </si>
  <si>
    <t>aqhaqraqtAqm</t>
  </si>
  <si>
    <t>tena#</t>
  </si>
  <si>
    <t>aqyaqjeqtAqm</t>
  </si>
  <si>
    <t>tata#H</t>
  </si>
  <si>
    <t>aiqtAqm</t>
  </si>
  <si>
    <t>dviqrAqtreNa#</t>
  </si>
  <si>
    <t>aitA$m</t>
  </si>
  <si>
    <t>pUrve#Na</t>
  </si>
  <si>
    <t>ahnA$</t>
  </si>
  <si>
    <t>aga#cCatAm</t>
  </si>
  <si>
    <t>utta#reNa</t>
  </si>
  <si>
    <t>aqBiqplaqvaH</t>
  </si>
  <si>
    <t>pUrva$m</t>
  </si>
  <si>
    <t>aha#H</t>
  </si>
  <si>
    <t>Baqvaqtiq</t>
  </si>
  <si>
    <t>gati#H</t>
  </si>
  <si>
    <t>utta#ram</t>
  </si>
  <si>
    <t>jyoti#ShTomaH</t>
  </si>
  <si>
    <t>aqgniqShToqmaH</t>
  </si>
  <si>
    <t>teja#H</t>
  </si>
  <si>
    <t>ruqndheq</t>
  </si>
  <si>
    <t>sarva#stomaH</t>
  </si>
  <si>
    <t>aqtiqrAqtraH</t>
  </si>
  <si>
    <t>sarva#sya</t>
  </si>
  <si>
    <t>Aptyai$</t>
  </si>
  <si>
    <t>ava#ruddhyai</t>
  </si>
  <si>
    <t>gAqyaqtram</t>
  </si>
  <si>
    <t>pUrve$</t>
  </si>
  <si>
    <t>ahann#</t>
  </si>
  <si>
    <t>braqhmaqvaqrcaqsam</t>
  </si>
  <si>
    <t>Aqtmann</t>
  </si>
  <si>
    <t>dhaqtteq</t>
  </si>
  <si>
    <t>traiShTu#Bam</t>
  </si>
  <si>
    <t>utta#re</t>
  </si>
  <si>
    <t>oja#H</t>
  </si>
  <si>
    <t>triqShTuk</t>
  </si>
  <si>
    <t>iqyam</t>
  </si>
  <si>
    <t>aqsyAm</t>
  </si>
  <si>
    <t>tiqShThaqtiq</t>
  </si>
  <si>
    <t>aqmuShyA$m</t>
  </si>
  <si>
    <t>kva#</t>
  </si>
  <si>
    <t>vaiqKAqnaqsam</t>
  </si>
  <si>
    <t>jaga#tyai</t>
  </si>
  <si>
    <t>ShoqDaqSi</t>
  </si>
  <si>
    <t>aqnuqShTuBa#H</t>
  </si>
  <si>
    <t>yat</t>
  </si>
  <si>
    <t>saqmAqne</t>
  </si>
  <si>
    <t>aqrddhaqmAqse</t>
  </si>
  <si>
    <t>syAtA$m</t>
  </si>
  <si>
    <t>aqnyaqtaqrasya#</t>
  </si>
  <si>
    <t>ahna#H</t>
  </si>
  <si>
    <t>paqdyeqtaq</t>
  </si>
  <si>
    <t>aqmAqvAqsyA#yAm</t>
  </si>
  <si>
    <t>utta#rasminn</t>
  </si>
  <si>
    <t>nAnA$</t>
  </si>
  <si>
    <t>aqrddhaqmAqsayo$H</t>
  </si>
  <si>
    <t>BaqvaqtaqH</t>
  </si>
  <si>
    <t>nAnA#vIrye</t>
  </si>
  <si>
    <t>haqviShma#nnidhanam</t>
  </si>
  <si>
    <t>haqviqShkRunni#dhanam</t>
  </si>
  <si>
    <t>Apa#H</t>
  </si>
  <si>
    <t>iqdam</t>
  </si>
  <si>
    <t>saqliqlam</t>
  </si>
  <si>
    <t>AqsIqt</t>
  </si>
  <si>
    <t>tasminn#</t>
  </si>
  <si>
    <t>vAqyuH</t>
  </si>
  <si>
    <t>BUqtvA</t>
  </si>
  <si>
    <t>aqcaqraqt</t>
  </si>
  <si>
    <t>iqmAm</t>
  </si>
  <si>
    <t>aqpaqSyaqt</t>
  </si>
  <si>
    <t>tAm</t>
  </si>
  <si>
    <t>vaqrAqhaH</t>
  </si>
  <si>
    <t>aqhaqraqt</t>
  </si>
  <si>
    <t>viqSvaka#rmA</t>
  </si>
  <si>
    <t>vi</t>
  </si>
  <si>
    <t>sA</t>
  </si>
  <si>
    <t>aqpraqthaqtaq</t>
  </si>
  <si>
    <t>pRuqthiqvI</t>
  </si>
  <si>
    <t>aqBaqvaqt</t>
  </si>
  <si>
    <t>pRuqthiqvyai</t>
  </si>
  <si>
    <t>pRuqthiqviqtvam</t>
  </si>
  <si>
    <t>tasyA$m</t>
  </si>
  <si>
    <t>aqSrAqmyaqt</t>
  </si>
  <si>
    <t>deqvAn</t>
  </si>
  <si>
    <t>vasUn#</t>
  </si>
  <si>
    <t>ruqdrAn</t>
  </si>
  <si>
    <t>AqdiqtyAn</t>
  </si>
  <si>
    <t>praqjApa#tim</t>
  </si>
  <si>
    <t>aqbruqvaqnn</t>
  </si>
  <si>
    <t>jAqyAqmaqhaiq</t>
  </si>
  <si>
    <t>aqbraqvIqt</t>
  </si>
  <si>
    <t>aqham</t>
  </si>
  <si>
    <t>yuqShmAn</t>
  </si>
  <si>
    <t>tapa#sA</t>
  </si>
  <si>
    <t>asRu#kShi</t>
  </si>
  <si>
    <t>tapa#si</t>
  </si>
  <si>
    <t>iqcCaqddhvaqm</t>
  </si>
  <si>
    <t>teBya#H</t>
  </si>
  <si>
    <t>aqgnim</t>
  </si>
  <si>
    <t>Aqyata#nam</t>
  </si>
  <si>
    <t>aqyaqcCaqt</t>
  </si>
  <si>
    <t>Aqyata#nena</t>
  </si>
  <si>
    <t>SrAqmyaqtaq</t>
  </si>
  <si>
    <t>aqgninA$</t>
  </si>
  <si>
    <t>aqSrAqmyaqnn</t>
  </si>
  <si>
    <t>saqM~Mvaqthsaqre</t>
  </si>
  <si>
    <t>ekA$m</t>
  </si>
  <si>
    <t>gAm</t>
  </si>
  <si>
    <t>aqsRuqjaqntaq</t>
  </si>
  <si>
    <t>vasu#ByaH</t>
  </si>
  <si>
    <t>ruqdreBya#H</t>
  </si>
  <si>
    <t>AqdiqtyeBya#H</t>
  </si>
  <si>
    <t>aqyaqcCaqnn</t>
  </si>
  <si>
    <t>eqtAm</t>
  </si>
  <si>
    <t>raqkShaqddhvaqm</t>
  </si>
  <si>
    <t>vasa#vaH</t>
  </si>
  <si>
    <t>ruqdrAH</t>
  </si>
  <si>
    <t>AqdiqtyAH</t>
  </si>
  <si>
    <t>aqraqkShaqntaq</t>
  </si>
  <si>
    <t>aqjAqyaqtaq</t>
  </si>
  <si>
    <t>trINi#</t>
  </si>
  <si>
    <t>SaqtAni#</t>
  </si>
  <si>
    <t>traya#stri(gm)Satam</t>
  </si>
  <si>
    <t>saqhaqsraqtaqmI</t>
  </si>
  <si>
    <t>saqhasre#Na</t>
  </si>
  <si>
    <t>naqH</t>
  </si>
  <si>
    <t>yAqjaqyaq</t>
  </si>
  <si>
    <t>aqyAqjaqyaqt</t>
  </si>
  <si>
    <t>iqmam</t>
  </si>
  <si>
    <t>aqjaqyaqnn</t>
  </si>
  <si>
    <t>aqdaqduqH</t>
  </si>
  <si>
    <t>uqkthye#na</t>
  </si>
  <si>
    <t>aqntari#kSham</t>
  </si>
  <si>
    <t>aqtiqrAqtreNa#</t>
  </si>
  <si>
    <t>aqmum</t>
  </si>
  <si>
    <t>vyavai$ryata</t>
  </si>
  <si>
    <t>GAtu#kAH</t>
  </si>
  <si>
    <t>aqnAqyaqtaqnAH</t>
  </si>
  <si>
    <t>Siqthiqlam</t>
  </si>
  <si>
    <t>maqddhyaqmam</t>
  </si>
  <si>
    <t>triqrAqtrasya#</t>
  </si>
  <si>
    <t>aqvairya#ta</t>
  </si>
  <si>
    <t>maqddhyaqmasya#</t>
  </si>
  <si>
    <t>Ajya$m</t>
  </si>
  <si>
    <t>saqM~MyAnA#ni</t>
  </si>
  <si>
    <t>sUqktAni#</t>
  </si>
  <si>
    <t>Saq(gm)qsaqtiq</t>
  </si>
  <si>
    <t>ShoqDaqSina$m</t>
  </si>
  <si>
    <t>dhRutyai$</t>
  </si>
  <si>
    <t>aSi#thilamBAvAya</t>
  </si>
  <si>
    <t>praqthaqmam</t>
  </si>
  <si>
    <t>syAqt</t>
  </si>
  <si>
    <t>uqkthya#H</t>
  </si>
  <si>
    <t>eqShAm</t>
  </si>
  <si>
    <t>loqkAnA$m</t>
  </si>
  <si>
    <t>vidhRu#tyai</t>
  </si>
  <si>
    <t>trINi#trINi</t>
  </si>
  <si>
    <t>aqnUqcIqnAqham</t>
  </si>
  <si>
    <t>avya#vacCinnAni</t>
  </si>
  <si>
    <t>daqdAqtiq</t>
  </si>
  <si>
    <t>santa#tyai</t>
  </si>
  <si>
    <t>daqSata$m</t>
  </si>
  <si>
    <t>CiqndyAqt</t>
  </si>
  <si>
    <t>it</t>
  </si>
  <si>
    <t>viqcCiqnadA#ni</t>
  </si>
  <si>
    <t>yA</t>
  </si>
  <si>
    <t>AsI$t</t>
  </si>
  <si>
    <t>viShNu#H</t>
  </si>
  <si>
    <t>vyAya#cCetAm</t>
  </si>
  <si>
    <t>aqmaqnyaqtaq</t>
  </si>
  <si>
    <t>aqnayA$</t>
  </si>
  <si>
    <t>saqhasra$m</t>
  </si>
  <si>
    <t>vaqrkShyaqteq</t>
  </si>
  <si>
    <t>aqkaqlpeqtAqm</t>
  </si>
  <si>
    <t>dviBA#ge</t>
  </si>
  <si>
    <t>tRutI#ye</t>
  </si>
  <si>
    <t>eqShA</t>
  </si>
  <si>
    <t>aqByanU$cyate</t>
  </si>
  <si>
    <t>uqBA</t>
  </si>
  <si>
    <t>jiqgyaqthuqH</t>
  </si>
  <si>
    <t>aqcCAqvAqkaH</t>
  </si>
  <si>
    <t>hotre$</t>
  </si>
  <si>
    <t>deyA$</t>
  </si>
  <si>
    <t>hotA#ram</t>
  </si>
  <si>
    <t>aqByati#ricyate</t>
  </si>
  <si>
    <t>aqtiqricya#te</t>
  </si>
  <si>
    <t>hotA$</t>
  </si>
  <si>
    <t>anA$ptasya</t>
  </si>
  <si>
    <t>AqpaqyiqtA</t>
  </si>
  <si>
    <t>uqnneqtre</t>
  </si>
  <si>
    <t>ati#riktA</t>
  </si>
  <si>
    <t>saqhasra#sya</t>
  </si>
  <si>
    <t>ati#riktaH</t>
  </si>
  <si>
    <t>uqnneqtA</t>
  </si>
  <si>
    <t>RuqtvijA$m</t>
  </si>
  <si>
    <t>sarve$ByaH</t>
  </si>
  <si>
    <t>saqdaqsye$ByaH</t>
  </si>
  <si>
    <t>uqdAqkRutyA$</t>
  </si>
  <si>
    <t>vaSa$m</t>
  </si>
  <si>
    <t>caqreqt</t>
  </si>
  <si>
    <t>braqhmaNe$</t>
  </si>
  <si>
    <t>aqgnIdhe$</t>
  </si>
  <si>
    <t>dviBA#gam</t>
  </si>
  <si>
    <t>tRutI#yam</t>
  </si>
  <si>
    <t>aiqndraH</t>
  </si>
  <si>
    <t>braqhmA</t>
  </si>
  <si>
    <t>vaiqShNaqvaH</t>
  </si>
  <si>
    <t>aqgnIt</t>
  </si>
  <si>
    <t>aka#lpetAm</t>
  </si>
  <si>
    <t>kaqlyAqNI</t>
  </si>
  <si>
    <t>baqhuqrUqpA</t>
  </si>
  <si>
    <t>dviqrUqpA</t>
  </si>
  <si>
    <t>uqBaqyata#enI</t>
  </si>
  <si>
    <t>pari#gRuhItyai</t>
  </si>
  <si>
    <t>eqtat</t>
  </si>
  <si>
    <t>aya#nam</t>
  </si>
  <si>
    <t>stoqtrIyA$H</t>
  </si>
  <si>
    <t>dakShi#NAH</t>
  </si>
  <si>
    <t>saqhasra#sammitaH</t>
  </si>
  <si>
    <t>suqvaqrgaH</t>
  </si>
  <si>
    <t>loqkaH</t>
  </si>
  <si>
    <t>suqvaqrgasya#</t>
  </si>
  <si>
    <t>loqkasya#</t>
  </si>
  <si>
    <t>soma#H</t>
  </si>
  <si>
    <t>aqviqndaqt</t>
  </si>
  <si>
    <t>aqnviqndaqt</t>
  </si>
  <si>
    <t>yaqmaH</t>
  </si>
  <si>
    <t>nyAga#cCat</t>
  </si>
  <si>
    <t>astu#</t>
  </si>
  <si>
    <t>atra#</t>
  </si>
  <si>
    <t>hI(3)</t>
  </si>
  <si>
    <t>aqbrUqtAqm</t>
  </si>
  <si>
    <t>eka#syAm</t>
  </si>
  <si>
    <t>aqsya</t>
  </si>
  <si>
    <t>biqBaqrtiq</t>
  </si>
  <si>
    <t>mama#</t>
  </si>
  <si>
    <t>yuqvayo$H</t>
  </si>
  <si>
    <t>sarve$</t>
  </si>
  <si>
    <t>eqtasyA$m</t>
  </si>
  <si>
    <t>paqSyAqmaqH</t>
  </si>
  <si>
    <t>a(gm)Sa$m</t>
  </si>
  <si>
    <t>haqrAqmaqhaiq</t>
  </si>
  <si>
    <t>aqhaqraqntaq</t>
  </si>
  <si>
    <t>aqPsu</t>
  </si>
  <si>
    <t>aqveqSaqyaqnn</t>
  </si>
  <si>
    <t>somA#ya</t>
  </si>
  <si>
    <t>uqdehi#</t>
  </si>
  <si>
    <t>rohi#NI</t>
  </si>
  <si>
    <t>piq~ggaqlA</t>
  </si>
  <si>
    <t>eka#hAyanI</t>
  </si>
  <si>
    <t>rUqpam</t>
  </si>
  <si>
    <t>kRuqtvA</t>
  </si>
  <si>
    <t>traya#stri(gm)SatA</t>
  </si>
  <si>
    <t>triqBiH</t>
  </si>
  <si>
    <t>SaqtaiH</t>
  </si>
  <si>
    <t>saqha</t>
  </si>
  <si>
    <t>uqdait</t>
  </si>
  <si>
    <t>rohi#NyA</t>
  </si>
  <si>
    <t>piq~ggaqlayA$</t>
  </si>
  <si>
    <t>eka#hAyanyA</t>
  </si>
  <si>
    <t>soma$m</t>
  </si>
  <si>
    <t>krIqNIqyAqt</t>
  </si>
  <si>
    <t>krIqNAti#</t>
  </si>
  <si>
    <t>aqsyaq</t>
  </si>
  <si>
    <t>krIqtaH</t>
  </si>
  <si>
    <t>sukrI#tena</t>
  </si>
  <si>
    <t>indrA#ya</t>
  </si>
  <si>
    <t>laqkShmaqNA</t>
  </si>
  <si>
    <t>paqShThauqhI</t>
  </si>
  <si>
    <t>vArtra#GnI</t>
  </si>
  <si>
    <t>rohi#NIm</t>
  </si>
  <si>
    <t>laqkShmaqNAm</t>
  </si>
  <si>
    <t>paqShThauqhIm</t>
  </si>
  <si>
    <t>vArtra#GnIm</t>
  </si>
  <si>
    <t>daqdyAqt</t>
  </si>
  <si>
    <t>dadA#ti</t>
  </si>
  <si>
    <t>traya#stri(gm)Sat</t>
  </si>
  <si>
    <t>daqttA</t>
  </si>
  <si>
    <t>yaqmAya#</t>
  </si>
  <si>
    <t>jara#tI</t>
  </si>
  <si>
    <t>mUqrKA</t>
  </si>
  <si>
    <t>taqjjaqGaqnyA</t>
  </si>
  <si>
    <t>jara#tIm</t>
  </si>
  <si>
    <t>mUqrKAm</t>
  </si>
  <si>
    <t>taqjjaqGaqnyAm</t>
  </si>
  <si>
    <t>aqnuqstara#NIm</t>
  </si>
  <si>
    <t>kuqrvIqtaq</t>
  </si>
  <si>
    <t>kuqruqte</t>
  </si>
  <si>
    <t>aqmuShminn#</t>
  </si>
  <si>
    <t>loqke</t>
  </si>
  <si>
    <t>vara#H</t>
  </si>
  <si>
    <t>deya#H</t>
  </si>
  <si>
    <t>praqtiqgRuhya#H</t>
  </si>
  <si>
    <t>prati#gRuhItam</t>
  </si>
  <si>
    <t>brUqyAqt</t>
  </si>
  <si>
    <t>aqnyAm</t>
  </si>
  <si>
    <t>tathA$</t>
  </si>
  <si>
    <t>apra#tigRuhItam</t>
  </si>
  <si>
    <t>uqBaqyaqtaqeqnI</t>
  </si>
  <si>
    <t>aqnyaqtaqeqnI</t>
  </si>
  <si>
    <t>paqrastA$t</t>
  </si>
  <si>
    <t>eta$m</t>
  </si>
  <si>
    <t>samRu#ddhyai</t>
  </si>
  <si>
    <t>AgnI$ddhram</t>
  </si>
  <si>
    <t>paqryAqNIya#</t>
  </si>
  <si>
    <t>AqhaqvaqnIya#sya</t>
  </si>
  <si>
    <t>ante$</t>
  </si>
  <si>
    <t>droqNaqkaqlaqSam</t>
  </si>
  <si>
    <t>GrAqpaqyeqt</t>
  </si>
  <si>
    <t>jiqGraq</t>
  </si>
  <si>
    <t>kaqlaSa$m</t>
  </si>
  <si>
    <t>maqhiq</t>
  </si>
  <si>
    <t>uqrudhA#rA</t>
  </si>
  <si>
    <t>paya#svatI</t>
  </si>
  <si>
    <t>tvAq</t>
  </si>
  <si>
    <t>viqSaqntuq</t>
  </si>
  <si>
    <t>inda#vaH</t>
  </si>
  <si>
    <t>saqmuqdram</t>
  </si>
  <si>
    <t>iqvaq</t>
  </si>
  <si>
    <t>sindha#vaH</t>
  </si>
  <si>
    <t>mAq</t>
  </si>
  <si>
    <t>Baqjaq</t>
  </si>
  <si>
    <t>praqjayA$</t>
  </si>
  <si>
    <t>paqSuBi#H</t>
  </si>
  <si>
    <t>puna#H</t>
  </si>
  <si>
    <t>viqSaqtAqt</t>
  </si>
  <si>
    <t>raqyiH</t>
  </si>
  <si>
    <t>eqnaqm</t>
  </si>
  <si>
    <t>raqyyA</t>
  </si>
  <si>
    <t>aqrddhaqyaqtiq</t>
  </si>
  <si>
    <t>praqjAvAn#</t>
  </si>
  <si>
    <t>paqSuqmAn</t>
  </si>
  <si>
    <t>raqyiqmAn</t>
  </si>
  <si>
    <t>tayA$</t>
  </si>
  <si>
    <t>paqretya#</t>
  </si>
  <si>
    <t>puqrastA$t</t>
  </si>
  <si>
    <t>praqtIcyA$m</t>
  </si>
  <si>
    <t>tiShTha#ntyAm</t>
  </si>
  <si>
    <t>juqhuqyAqt</t>
  </si>
  <si>
    <t>parA$</t>
  </si>
  <si>
    <t xml:space="preserve">jaqyeqtheq </t>
  </si>
  <si>
    <t>jiqgyeq</t>
  </si>
  <si>
    <t>kaqtaqraH</t>
  </si>
  <si>
    <t>caqna</t>
  </si>
  <si>
    <t xml:space="preserve">viqShNoq </t>
  </si>
  <si>
    <t>apa#spRudhethAm</t>
  </si>
  <si>
    <t>treqdhA</t>
  </si>
  <si>
    <t>aiqraqyeqthAqm</t>
  </si>
  <si>
    <t>treqdhAqviqBaqktam</t>
  </si>
  <si>
    <t>triqrAqtre</t>
  </si>
  <si>
    <t>sAqhaqsrIm</t>
  </si>
  <si>
    <t>eqnAqm</t>
  </si>
  <si>
    <t>kaqroqtiq</t>
  </si>
  <si>
    <t>mAtrA$m</t>
  </si>
  <si>
    <t>rUqpANi#</t>
  </si>
  <si>
    <t>juqhoqtiq</t>
  </si>
  <si>
    <t>rUqpaiH</t>
  </si>
  <si>
    <t>tasyA$H</t>
  </si>
  <si>
    <t>uqpoqtthAya#</t>
  </si>
  <si>
    <t>karNa$m</t>
  </si>
  <si>
    <t>jaqpeqt</t>
  </si>
  <si>
    <t>iDe$</t>
  </si>
  <si>
    <t>rante$</t>
  </si>
  <si>
    <t>adi#te</t>
  </si>
  <si>
    <t>sara#svati</t>
  </si>
  <si>
    <t>priye$</t>
  </si>
  <si>
    <t>preya#si</t>
  </si>
  <si>
    <t>mahi#</t>
  </si>
  <si>
    <t>eqtAni#</t>
  </si>
  <si>
    <t>teq</t>
  </si>
  <si>
    <t>aqGniqyeq</t>
  </si>
  <si>
    <t>nAmA#ni</t>
  </si>
  <si>
    <t>suqkRuta$m</t>
  </si>
  <si>
    <t>deqveShu#</t>
  </si>
  <si>
    <t>brUqtAqt</t>
  </si>
  <si>
    <t>deqveBya#H</t>
  </si>
  <si>
    <t>veqdaqyaqtiq</t>
  </si>
  <si>
    <t>saqhaqsraqtaqmyA$</t>
  </si>
  <si>
    <t>gaqmaqyaqtiq</t>
  </si>
  <si>
    <t>gaqmaqyaq</t>
  </si>
  <si>
    <t>Aqhaq</t>
  </si>
  <si>
    <t>jyoti#Shmantam</t>
  </si>
  <si>
    <t>sarvAn#</t>
  </si>
  <si>
    <t>puNyAn#</t>
  </si>
  <si>
    <t>raqyyAm</t>
  </si>
  <si>
    <t>sthAqpaqyaqtiq</t>
  </si>
  <si>
    <t>uqdgAqtre</t>
  </si>
  <si>
    <t>aqddhvaqryave$</t>
  </si>
  <si>
    <t>avi#dvAn</t>
  </si>
  <si>
    <t>praqtiqgRuqhNAti#</t>
  </si>
  <si>
    <t>gRuqhNIqyAqt</t>
  </si>
  <si>
    <t>ekA$</t>
  </si>
  <si>
    <t>aqsiq</t>
  </si>
  <si>
    <t>BUqtAm</t>
  </si>
  <si>
    <t>gRuqhNAqmiq</t>
  </si>
  <si>
    <t>BUqtA</t>
  </si>
  <si>
    <t>viqSaq</t>
  </si>
  <si>
    <t>mA</t>
  </si>
  <si>
    <t>syoqnA</t>
  </si>
  <si>
    <t>suqShadA$</t>
  </si>
  <si>
    <t>suqSevA$</t>
  </si>
  <si>
    <t>viqSaqtiq</t>
  </si>
  <si>
    <t>hiqnaqstiq</t>
  </si>
  <si>
    <t>eqtI(3)</t>
  </si>
  <si>
    <t>saqhaqsraqtaqmIm</t>
  </si>
  <si>
    <t>saqhasrA(3)m</t>
  </si>
  <si>
    <t>prAcI$m</t>
  </si>
  <si>
    <t>uqthsRuqjet</t>
  </si>
  <si>
    <t>iqyAqt</t>
  </si>
  <si>
    <t>aqpraqj~jAqtram</t>
  </si>
  <si>
    <t>jAqnIqyAqt</t>
  </si>
  <si>
    <t>praqtIcI$m</t>
  </si>
  <si>
    <t>ut</t>
  </si>
  <si>
    <t>sRuqjaqtiq</t>
  </si>
  <si>
    <t>paqryAva#rtate</t>
  </si>
  <si>
    <t>praqjAqnaqtI</t>
  </si>
  <si>
    <t>yaja#mAnam</t>
  </si>
  <si>
    <t>kShiqpre</t>
  </si>
  <si>
    <t>uqttaqmA</t>
  </si>
  <si>
    <t>nIqyate$</t>
  </si>
  <si>
    <t>praqthaqmA</t>
  </si>
  <si>
    <t>atri#H</t>
  </si>
  <si>
    <t>aqdaqdAqt</t>
  </si>
  <si>
    <t>aurvA#ya</t>
  </si>
  <si>
    <t>puqtrakA#mAya</t>
  </si>
  <si>
    <t>riqriqcAqnaH</t>
  </si>
  <si>
    <t>nirvI$ryaH</t>
  </si>
  <si>
    <t>SiqthiqlaH</t>
  </si>
  <si>
    <t>yAqtayA#mA</t>
  </si>
  <si>
    <t>caqtUqrAqtram</t>
  </si>
  <si>
    <t>aqyaqjaqtaq</t>
  </si>
  <si>
    <t>caqtvAra#H</t>
  </si>
  <si>
    <t>vIqrAH</t>
  </si>
  <si>
    <t>aqjAqyaqntaq</t>
  </si>
  <si>
    <t>suho#tA</t>
  </si>
  <si>
    <t>sU$dgAtA</t>
  </si>
  <si>
    <t>sva#ddhvaryuH</t>
  </si>
  <si>
    <t>susa#BeyaH</t>
  </si>
  <si>
    <t>caqtUqrAqtreNa#</t>
  </si>
  <si>
    <t>jAqyaqnteq</t>
  </si>
  <si>
    <t>ye</t>
  </si>
  <si>
    <t>caqtuqrviq(gm)qSAH</t>
  </si>
  <si>
    <t>pava#mAnAH</t>
  </si>
  <si>
    <t>uqdyanta#H</t>
  </si>
  <si>
    <t>SrIH</t>
  </si>
  <si>
    <t>atri$m</t>
  </si>
  <si>
    <t>SraqddhAde#vam</t>
  </si>
  <si>
    <t>caqtvAri#</t>
  </si>
  <si>
    <t>vIqryA#Ni</t>
  </si>
  <si>
    <t>aqnaqmaqnn</t>
  </si>
  <si>
    <t>iqndriqyam</t>
  </si>
  <si>
    <t>aqnnAdya$m</t>
  </si>
  <si>
    <t>eqtAn</t>
  </si>
  <si>
    <t>caqtura#H</t>
  </si>
  <si>
    <t>catu#ShTomAn</t>
  </si>
  <si>
    <t>somAn#</t>
  </si>
  <si>
    <t>tAn</t>
  </si>
  <si>
    <t>taiH</t>
  </si>
  <si>
    <t>praqthaqmena#</t>
  </si>
  <si>
    <t>aqruqndhaq</t>
  </si>
  <si>
    <t>dviqtIye#na</t>
  </si>
  <si>
    <t>tRuqtIye#na</t>
  </si>
  <si>
    <t>caqtuqrthena#</t>
  </si>
  <si>
    <t>Aqhara#ti</t>
  </si>
  <si>
    <t>yAm</t>
  </si>
  <si>
    <t>Ruddhi$m</t>
  </si>
  <si>
    <t>Arddhno$t</t>
  </si>
  <si>
    <t>jaqmada#gniH</t>
  </si>
  <si>
    <t>puShTi#kAmaH</t>
  </si>
  <si>
    <t>poShAn#</t>
  </si>
  <si>
    <t>aqpuqShyaqt</t>
  </si>
  <si>
    <t>paqliqtau</t>
  </si>
  <si>
    <t>jAma#dagniyau</t>
  </si>
  <si>
    <t>jAqnAqteq</t>
  </si>
  <si>
    <t>puqShyaqtiq</t>
  </si>
  <si>
    <t>puqroqDAqSinya#H</t>
  </si>
  <si>
    <t>uqpaqsada#H</t>
  </si>
  <si>
    <t>Baqvaqntiq</t>
  </si>
  <si>
    <t>paqSava#H</t>
  </si>
  <si>
    <t>puqroqDASa#H</t>
  </si>
  <si>
    <t>paqSUn</t>
  </si>
  <si>
    <t>anna$m</t>
  </si>
  <si>
    <t>aqnnAqdaH</t>
  </si>
  <si>
    <t>saqM~MvaqthsaqraH</t>
  </si>
  <si>
    <t>eka#H</t>
  </si>
  <si>
    <t>sRuqjeqyaq</t>
  </si>
  <si>
    <t>paq~jcaqrAqtram</t>
  </si>
  <si>
    <t>paq~jcaqrAqtreNa#</t>
  </si>
  <si>
    <t>Ruqtava#H</t>
  </si>
  <si>
    <t>sRuqShTAH</t>
  </si>
  <si>
    <t>vyAva#rtanta</t>
  </si>
  <si>
    <t>aqpaqSyaqnn</t>
  </si>
  <si>
    <t>aqhaqraqnn</t>
  </si>
  <si>
    <t>aqyaqjaqntaq</t>
  </si>
  <si>
    <t>pAqpmanA$</t>
  </si>
  <si>
    <t>BrAtRu#vyeNa</t>
  </si>
  <si>
    <t>vaqrtaqteq</t>
  </si>
  <si>
    <t>sArva#seniH</t>
  </si>
  <si>
    <t>SauqceqyaH</t>
  </si>
  <si>
    <t>syAqm</t>
  </si>
  <si>
    <t>Aqpnoqt</t>
  </si>
  <si>
    <t>Aqpnoqtiq</t>
  </si>
  <si>
    <t>baqbaqraH</t>
  </si>
  <si>
    <t>prAvA#haNiH</t>
  </si>
  <si>
    <t>praqvaqdiqtA</t>
  </si>
  <si>
    <t>pati#H</t>
  </si>
  <si>
    <t>anA$ptaH</t>
  </si>
  <si>
    <t>caqtUqrAqtraH</t>
  </si>
  <si>
    <t>ShaqDrAqtraH</t>
  </si>
  <si>
    <t>saqMpraqti</t>
  </si>
  <si>
    <t>paq~jcaqrAqtraH</t>
  </si>
  <si>
    <t>pa~jca#</t>
  </si>
  <si>
    <t>pa~jcA$kSharA</t>
  </si>
  <si>
    <t>paq~gktiH</t>
  </si>
  <si>
    <t>pA~gkta#H</t>
  </si>
  <si>
    <t>yaqj~jam</t>
  </si>
  <si>
    <t>aqnnAdya#sya</t>
  </si>
  <si>
    <t>paq~jcaqviq(gm)qSaH</t>
  </si>
  <si>
    <t>praqjApa#teH</t>
  </si>
  <si>
    <t>maqhAqvraqtavAn#</t>
  </si>
  <si>
    <t>viqSvaqjit</t>
  </si>
  <si>
    <t>sarva#pRuShThaH</t>
  </si>
  <si>
    <t>deqvasya#</t>
  </si>
  <si>
    <t>saqviqtuH</t>
  </si>
  <si>
    <t>praqsaqve</t>
  </si>
  <si>
    <t>aqSvino$H</t>
  </si>
  <si>
    <t>pUqShNaH</t>
  </si>
  <si>
    <t>hastA$ByAm</t>
  </si>
  <si>
    <t>daqdeq</t>
  </si>
  <si>
    <t>aqgRuqBNaqnn</t>
  </si>
  <si>
    <t>raqSaqnAm</t>
  </si>
  <si>
    <t>Ruqtasya#</t>
  </si>
  <si>
    <t>Ayu#Shi</t>
  </si>
  <si>
    <t>viqdathe#Shu</t>
  </si>
  <si>
    <t>suqtam</t>
  </si>
  <si>
    <t>baqBUqvuqH</t>
  </si>
  <si>
    <t>sAmann#</t>
  </si>
  <si>
    <t>saqram</t>
  </si>
  <si>
    <t>aqBiqdhAH</t>
  </si>
  <si>
    <t>Buva#nam</t>
  </si>
  <si>
    <t>yaqntA</t>
  </si>
  <si>
    <t>dhaqrtA</t>
  </si>
  <si>
    <t>vaiqSvAqnaqram</t>
  </si>
  <si>
    <t>sapra#thasam</t>
  </si>
  <si>
    <t>gaqcCaq</t>
  </si>
  <si>
    <t>svAhA#kRutaH</t>
  </si>
  <si>
    <t>pRuqthiqvyAm</t>
  </si>
  <si>
    <t>rAT</t>
  </si>
  <si>
    <t>yama#naH</t>
  </si>
  <si>
    <t>dhaqruNa#H</t>
  </si>
  <si>
    <t>kRuqShyai</t>
  </si>
  <si>
    <t>kShemA#ya</t>
  </si>
  <si>
    <t>raqyyai</t>
  </si>
  <si>
    <t>poShA#ya</t>
  </si>
  <si>
    <t>aqntari#kShAya</t>
  </si>
  <si>
    <t>diqve</t>
  </si>
  <si>
    <t>saqte</t>
  </si>
  <si>
    <t>asa#te</t>
  </si>
  <si>
    <t>aqdByaH</t>
  </si>
  <si>
    <t>oSha#dhIByaH</t>
  </si>
  <si>
    <t>viSve$ByaH</t>
  </si>
  <si>
    <t>viqBUH</t>
  </si>
  <si>
    <t>mAqtrA</t>
  </si>
  <si>
    <t>praqBUH</t>
  </si>
  <si>
    <t>piqtrA</t>
  </si>
  <si>
    <t>haya#H</t>
  </si>
  <si>
    <t>atya#H</t>
  </si>
  <si>
    <t>nara#H</t>
  </si>
  <si>
    <t>arvA$</t>
  </si>
  <si>
    <t>sapti#H</t>
  </si>
  <si>
    <t>vAqjI</t>
  </si>
  <si>
    <t>vRuShA$</t>
  </si>
  <si>
    <t>nRuqmaNA$H</t>
  </si>
  <si>
    <t>yayu#H</t>
  </si>
  <si>
    <t>nAma#</t>
  </si>
  <si>
    <t>AqdiqtyAnA$m</t>
  </si>
  <si>
    <t>patva#</t>
  </si>
  <si>
    <t>iqhiq</t>
  </si>
  <si>
    <t>aqgnaye$</t>
  </si>
  <si>
    <t>svAhA$</t>
  </si>
  <si>
    <t>iqndrAqgniByA$m</t>
  </si>
  <si>
    <t>praqjApa#taye</t>
  </si>
  <si>
    <t>sarvA$ByaH</t>
  </si>
  <si>
    <t>deqvetA$ByaH</t>
  </si>
  <si>
    <t>iqha</t>
  </si>
  <si>
    <t>dhRuti#H</t>
  </si>
  <si>
    <t>vidhRu#tiH</t>
  </si>
  <si>
    <t>ranti#H</t>
  </si>
  <si>
    <t>rama#tiH</t>
  </si>
  <si>
    <t>BUH</t>
  </si>
  <si>
    <t>Buqve</t>
  </si>
  <si>
    <t>BavyA#ya</t>
  </si>
  <si>
    <t>BaqviqShyaqte</t>
  </si>
  <si>
    <t>BUqteBya#H</t>
  </si>
  <si>
    <t>devA$H</t>
  </si>
  <si>
    <t>AqSAqpAqlAqH</t>
  </si>
  <si>
    <t>aSva$m</t>
  </si>
  <si>
    <t>medhA#ya</t>
  </si>
  <si>
    <t>prokShi#tam</t>
  </si>
  <si>
    <t>Aya#nAya</t>
  </si>
  <si>
    <t>prAya#NAya</t>
  </si>
  <si>
    <t>uqddrAqvAya#</t>
  </si>
  <si>
    <t>uddru#tAya</t>
  </si>
  <si>
    <t>SUqkAqrAya#</t>
  </si>
  <si>
    <t>SUkRu#tAya</t>
  </si>
  <si>
    <t>palA#yitAya</t>
  </si>
  <si>
    <t>AqpalA#yitAya</t>
  </si>
  <si>
    <t>Aqvalga#te</t>
  </si>
  <si>
    <t>paqrAqvalga#te</t>
  </si>
  <si>
    <t>Aqyaqte</t>
  </si>
  <si>
    <t>praqyaqte</t>
  </si>
  <si>
    <t>sarva#smai</t>
  </si>
  <si>
    <t>vAqyave$</t>
  </si>
  <si>
    <t>aqpAm</t>
  </si>
  <si>
    <t>modA#ya</t>
  </si>
  <si>
    <t>saqviqtre</t>
  </si>
  <si>
    <t>sara#svatyai</t>
  </si>
  <si>
    <t>bRuhaqspata#ye</t>
  </si>
  <si>
    <t>miqtrAya#</t>
  </si>
  <si>
    <t>varu#NAya</t>
  </si>
  <si>
    <t>sUryA#ya</t>
  </si>
  <si>
    <t>caqndrama#se</t>
  </si>
  <si>
    <t>nakSha#treByaH</t>
  </si>
  <si>
    <t>prAcyai$</t>
  </si>
  <si>
    <t>diqSe</t>
  </si>
  <si>
    <t>dakShi#NAyai</t>
  </si>
  <si>
    <t>praqtIcyai$</t>
  </si>
  <si>
    <t>udI$cyai</t>
  </si>
  <si>
    <t>UqrdhvAyai$</t>
  </si>
  <si>
    <t>diqgByaH</t>
  </si>
  <si>
    <t>aqvAqntaqraqdiqSABya#H</t>
  </si>
  <si>
    <t>samA$ByaH</t>
  </si>
  <si>
    <t>SaqradBya#H</t>
  </si>
  <si>
    <t>aqhoqrAqtreBya#H</t>
  </si>
  <si>
    <t>aqrddhaqmAqseBya#H</t>
  </si>
  <si>
    <t>mAse$ByaH</t>
  </si>
  <si>
    <t>RuqtuBya#H</t>
  </si>
  <si>
    <t>saqM~MvaqthsaqrAya#</t>
  </si>
  <si>
    <t>pUqShNe</t>
  </si>
  <si>
    <t>ahne$</t>
  </si>
  <si>
    <t>rAtri#yai</t>
  </si>
  <si>
    <t>Ruqjave$</t>
  </si>
  <si>
    <t>sAqdhave$</t>
  </si>
  <si>
    <t>suqkShiqtyai</t>
  </si>
  <si>
    <t>kShuqdhe</t>
  </si>
  <si>
    <t>AqSiqtiqmne</t>
  </si>
  <si>
    <t>rogA#ya</t>
  </si>
  <si>
    <t>hiqmAya#</t>
  </si>
  <si>
    <t>SIqtAya#</t>
  </si>
  <si>
    <t>AqtaqpAya#</t>
  </si>
  <si>
    <t>ara#NyAya</t>
  </si>
  <si>
    <t>suqvaqrgAya#</t>
  </si>
  <si>
    <t>loqkAya#</t>
  </si>
  <si>
    <t>Buva#H</t>
  </si>
  <si>
    <t>deqvAnA$m</t>
  </si>
  <si>
    <t>karma#NA</t>
  </si>
  <si>
    <t>aqpasA$</t>
  </si>
  <si>
    <t>paqthyA$</t>
  </si>
  <si>
    <t>vasu#BiH</t>
  </si>
  <si>
    <t>deqveBi#H</t>
  </si>
  <si>
    <t>deqvata#yA</t>
  </si>
  <si>
    <t>yuqnaqjmiq</t>
  </si>
  <si>
    <t>vaqsaqntena#</t>
  </si>
  <si>
    <t>RuqtunA$</t>
  </si>
  <si>
    <t>haqviShA$</t>
  </si>
  <si>
    <t>dIqkShaqyAqmiq</t>
  </si>
  <si>
    <t>ruqdreBi#H</t>
  </si>
  <si>
    <t>traiShTu#Bena</t>
  </si>
  <si>
    <t>grIqShmeNa#</t>
  </si>
  <si>
    <t>AqdiqtyeBi#H</t>
  </si>
  <si>
    <t>jAga#tena</t>
  </si>
  <si>
    <t>vaqrq.ShABi#H</t>
  </si>
  <si>
    <t>viSve#BiH</t>
  </si>
  <si>
    <t>Anu#ShTuBena</t>
  </si>
  <si>
    <t>SaqradA$</t>
  </si>
  <si>
    <t>a~ggi#roBiH</t>
  </si>
  <si>
    <t>pA~gkte#na</t>
  </si>
  <si>
    <t>heqmaqntaqSiqSiqrAByA$m</t>
  </si>
  <si>
    <t>dIqkShAm</t>
  </si>
  <si>
    <t>aqruqhaqm</t>
  </si>
  <si>
    <t>patnI$m</t>
  </si>
  <si>
    <t>brahma#NA</t>
  </si>
  <si>
    <t>Ruqtam</t>
  </si>
  <si>
    <t>saqtye</t>
  </si>
  <si>
    <t>aqdhAqm</t>
  </si>
  <si>
    <t>saqtyam</t>
  </si>
  <si>
    <t>Ruqte</t>
  </si>
  <si>
    <t>maqhIm</t>
  </si>
  <si>
    <t>uq</t>
  </si>
  <si>
    <t>su</t>
  </si>
  <si>
    <t>suqtrAmA#Nam</t>
  </si>
  <si>
    <t>Iq~gkAqrAya#</t>
  </si>
  <si>
    <t>I~gkRu#tAya</t>
  </si>
  <si>
    <t>kranda#te</t>
  </si>
  <si>
    <t>aqvaqkranda#te</t>
  </si>
  <si>
    <t>protha#te</t>
  </si>
  <si>
    <t>praqprotha#te</t>
  </si>
  <si>
    <t>gaqndhAya#</t>
  </si>
  <si>
    <t>GrAqtAya#</t>
  </si>
  <si>
    <t>prAqNAya#</t>
  </si>
  <si>
    <t>vyAqnAya#</t>
  </si>
  <si>
    <t>aqpAqnAya#</t>
  </si>
  <si>
    <t>sandi#tAya</t>
  </si>
  <si>
    <t>viqcRuqtyamA#nAya</t>
  </si>
  <si>
    <t>vicRu#ttAya</t>
  </si>
  <si>
    <t>paqlAqyiqShyamA#NAya</t>
  </si>
  <si>
    <t>uqpaqraq(gg)qsyaqte</t>
  </si>
  <si>
    <t>upa#ratAya</t>
  </si>
  <si>
    <t>niqveqkShyaqte</t>
  </si>
  <si>
    <t>niqviqSamA#nAya</t>
  </si>
  <si>
    <t>nivi#ShTAya</t>
  </si>
  <si>
    <t>niqShaqthsyaqte</t>
  </si>
  <si>
    <t>niqShIda#te</t>
  </si>
  <si>
    <t>niSha#NNAya</t>
  </si>
  <si>
    <t>AqsiqShyaqte</t>
  </si>
  <si>
    <t>AsI#nAya</t>
  </si>
  <si>
    <t>AqsiqtAya#</t>
  </si>
  <si>
    <t>niqpaqthsyaqte</t>
  </si>
  <si>
    <t>niqpadya#mAnAya</t>
  </si>
  <si>
    <t>nipa#nnAya</t>
  </si>
  <si>
    <t>SaqyiqShyaqte</t>
  </si>
  <si>
    <t>SayA#nAya</t>
  </si>
  <si>
    <t>SaqyiqtAya#</t>
  </si>
  <si>
    <t>saqmmIqliqShyaqte</t>
  </si>
  <si>
    <t>saqmmIla#te</t>
  </si>
  <si>
    <t>sammI#litAya</t>
  </si>
  <si>
    <t>svaqPsyaqte</t>
  </si>
  <si>
    <t>svaqpaqte</t>
  </si>
  <si>
    <t>suqptAya#</t>
  </si>
  <si>
    <t>praqBoqthsyaqte</t>
  </si>
  <si>
    <t>praqbuddhya#mAnAya</t>
  </si>
  <si>
    <t>prabu#ddhAya</t>
  </si>
  <si>
    <t>jAqgaqriqShyaqte</t>
  </si>
  <si>
    <t>jAgra#te</t>
  </si>
  <si>
    <t>jAqgaqriqtAya#</t>
  </si>
  <si>
    <t>SuSrU#ShamANAya</t>
  </si>
  <si>
    <t>SRuqNvaqte</t>
  </si>
  <si>
    <t>SruqtAya#</t>
  </si>
  <si>
    <t>vIqkShiqShyaqte</t>
  </si>
  <si>
    <t>vIkSha#mANAya</t>
  </si>
  <si>
    <t>vIkShi#tAya</t>
  </si>
  <si>
    <t>saq(gm)qhAqsyaqte</t>
  </si>
  <si>
    <t>uqjjihA#nAya</t>
  </si>
  <si>
    <t>viqvaqrthsyaqte</t>
  </si>
  <si>
    <t>viqvarta#mAnAya</t>
  </si>
  <si>
    <t>vivRu#ttAya</t>
  </si>
  <si>
    <t>uqtthAqsyaqte</t>
  </si>
  <si>
    <t>uqttiShTha#te</t>
  </si>
  <si>
    <t>utthi#tAya</t>
  </si>
  <si>
    <t>viqdhaqviqShyaqte</t>
  </si>
  <si>
    <t>viqdhUqnvAqnAya#</t>
  </si>
  <si>
    <t>vidhU#tAya</t>
  </si>
  <si>
    <t>uqtkraq(gg)qsyaqte</t>
  </si>
  <si>
    <t>uqtkrAma#te</t>
  </si>
  <si>
    <t>utkrA$ntAya</t>
  </si>
  <si>
    <t>caq~gkraqmiqShyaqte</t>
  </si>
  <si>
    <t>caq~gkraqmyamA#NAya</t>
  </si>
  <si>
    <t>caq~gkraqmiqtAya#</t>
  </si>
  <si>
    <t>kaqNDUqyiqShyaqte</t>
  </si>
  <si>
    <t>kaqNDUqyamA#nAya</t>
  </si>
  <si>
    <t>kaqNDUqyiqtAya#</t>
  </si>
  <si>
    <t>niqkaqShiqShyaqte</t>
  </si>
  <si>
    <t>niqkaSha#mANAya</t>
  </si>
  <si>
    <t>nika#ShitAya</t>
  </si>
  <si>
    <t>atti#</t>
  </si>
  <si>
    <t>tasmai$</t>
  </si>
  <si>
    <t>piba#ti</t>
  </si>
  <si>
    <t>meha#ti</t>
  </si>
  <si>
    <t>SakRu#t</t>
  </si>
  <si>
    <t>kaqroti#</t>
  </si>
  <si>
    <t>reta#se</t>
  </si>
  <si>
    <t>praqjABya#H</t>
  </si>
  <si>
    <t>praqjana#nAya</t>
  </si>
  <si>
    <t>saqtyasya#</t>
  </si>
  <si>
    <t>panthA$H</t>
  </si>
  <si>
    <t>CAqyA</t>
  </si>
  <si>
    <t>aqmRuta#sya</t>
  </si>
  <si>
    <t>tvam</t>
  </si>
  <si>
    <t>asi#</t>
  </si>
  <si>
    <t>adhi#</t>
  </si>
  <si>
    <t>aqsmiqnn</t>
  </si>
  <si>
    <t>vAqjini#</t>
  </si>
  <si>
    <t>SuBa#H</t>
  </si>
  <si>
    <t>sparddha#nte</t>
  </si>
  <si>
    <t>diva#H</t>
  </si>
  <si>
    <t>sUrye#Na</t>
  </si>
  <si>
    <t>viSa#H</t>
  </si>
  <si>
    <t>aqpaH</t>
  </si>
  <si>
    <t>vRuqNAqnaH</t>
  </si>
  <si>
    <t>paqvaqteq</t>
  </si>
  <si>
    <t>kaqvyann</t>
  </si>
  <si>
    <t>paqSum</t>
  </si>
  <si>
    <t>goqpAH</t>
  </si>
  <si>
    <t>irya#H</t>
  </si>
  <si>
    <t>praqjana#naqmiti# pra - jana#nam</t>
  </si>
  <si>
    <t>deqvatA#nAm</t>
  </si>
  <si>
    <t>viqrADiti# vi - rAT</t>
  </si>
  <si>
    <t>viqrAjaqmiti# vi - rAja$m</t>
  </si>
  <si>
    <t>prAqtaqssaqvaqnamiti# prAtaH - saqvaqnam</t>
  </si>
  <si>
    <t>prAqNa iti# pra - aqnaH</t>
  </si>
  <si>
    <t>aqpAqna itya#pa - aqnaH</t>
  </si>
  <si>
    <t>tRuqtIqyaqsaqvaqnamiti# tRutIya - saqvaqnam</t>
  </si>
  <si>
    <t>praqtiqShTheti# prati - sthA</t>
  </si>
  <si>
    <t>puru#Shasammitaq itiq puru#Sha - saqmmiqtaqH</t>
  </si>
  <si>
    <t>aqByaqS~juqta itya#Bi - aqS~juqte</t>
  </si>
  <si>
    <t>aqgniqShToqmenetya#gni - stoqmena#</t>
  </si>
  <si>
    <t>praqjApa#tiqriti# praqjA - paqtiqH</t>
  </si>
  <si>
    <t>praqjA iti# pra - jAH</t>
  </si>
  <si>
    <t>pari#gRuhItAnAqmitiq pari# - gRuqhIqtAqnAqm</t>
  </si>
  <si>
    <t>aqnuqhAyetya#nu - hAya#</t>
  </si>
  <si>
    <t>dviqretAq iti# dvi - retA$H</t>
  </si>
  <si>
    <t>athoq ityatho$</t>
  </si>
  <si>
    <t>ana#ByaktAq ityana#Bi - aqktAqH</t>
  </si>
  <si>
    <t>praqjAsviti# pra - jAsu#</t>
  </si>
  <si>
    <t>jAqyeqteq iti# jAyete</t>
  </si>
  <si>
    <t>Atta#retAq ityAtta# - reqtAqH</t>
  </si>
  <si>
    <t>ana#vaklRuptaq ityana#va - klRuqptaqH</t>
  </si>
  <si>
    <t>saqrvaqveqdaqsa iti# sarva - veqdaqse</t>
  </si>
  <si>
    <t>ava#klRuptaq ityava# - klRuqptaqH</t>
  </si>
  <si>
    <t>prajA#tAq itiq pra - jAqtAqH</t>
  </si>
  <si>
    <t>jyeqShThaqyaqj~ja iti# jyeShTha - yaqj~jaH</t>
  </si>
  <si>
    <t>triqvRutaqmiti# tri - vRuta$m</t>
  </si>
  <si>
    <t>raqthaqntaqramiti# rathaM - taqram</t>
  </si>
  <si>
    <t>bAqhuByAqmiti# bAqhu - ByAqm</t>
  </si>
  <si>
    <t>paq~jcaqdaqSamiti# pa~jca - daqSam</t>
  </si>
  <si>
    <t>vIqryA#vantaq iti# vIqrya# - vaqntaqH</t>
  </si>
  <si>
    <t>saqptaqdaqSamiti# sapta - daqSam</t>
  </si>
  <si>
    <t>aqnnaqdhAnAqditya#nna - dhAnA$t</t>
  </si>
  <si>
    <t>eqkaqviq(gm)qSamitye#ka - viq(gm)qSam</t>
  </si>
  <si>
    <t>aqnuqShTubitya#nu - stup</t>
  </si>
  <si>
    <t>BUqtaqsaq~gkrAqmiNAqviti# BUta - saq~gkrAqmiNau$</t>
  </si>
  <si>
    <t>prAqNA iti# pra - aqnAH</t>
  </si>
  <si>
    <t>triqvRuditi# tri - vRut</t>
  </si>
  <si>
    <t>aqrddhaqmAqsA itya#rddha - mAqsAH</t>
  </si>
  <si>
    <t>paq~jcaqdaqSa iti# pa~jca - daqSaH</t>
  </si>
  <si>
    <t>saqptaqdaqSa iti# sapta - daqSaH</t>
  </si>
  <si>
    <t>eqkaqviq(gm)qSa itye#ka - viq(gm)qSaH</t>
  </si>
  <si>
    <t>prati#ShThitAq itiq prati# - sthiqtAqH</t>
  </si>
  <si>
    <t>prAqtaqssaqvaqna iti# prAtaH - saqvaqne</t>
  </si>
  <si>
    <t>triqvRutaq iti# tri - vRute$</t>
  </si>
  <si>
    <t>triqvRuteti# tri - vRutA$</t>
  </si>
  <si>
    <t>braqhmaqvaqrcaqseneti# brahma - vaqrcaqsena#</t>
  </si>
  <si>
    <t>paq~jcaqdaqSAyeti# pa~jca - daqSAya#</t>
  </si>
  <si>
    <t>paq~jcaqdaqSeneti# pa~jca - daqSena#</t>
  </si>
  <si>
    <t>saqptaqdaqSAyeti# sapta - daqSAya#</t>
  </si>
  <si>
    <t>saqptaqdaqSeneti# sapta - daqSena#</t>
  </si>
  <si>
    <t>prAqjAqpaqtyeneti# prAjA - paqtyena#</t>
  </si>
  <si>
    <t>praqjana#neqneti# pra - jana#nena</t>
  </si>
  <si>
    <t>eqkaqviq(gm)qSAyetye#ka - viq(gm)qSAya#</t>
  </si>
  <si>
    <t>braqhmaqvAqdinaq iti# brahma - vAqdina#H</t>
  </si>
  <si>
    <t>sarva#stomeqnetiq sarva# - stoqmeqnaq</t>
  </si>
  <si>
    <t>aqntaqryantItya#ntaH - yanti#</t>
  </si>
  <si>
    <t>prAqNAniti# pra - aqnAn</t>
  </si>
  <si>
    <t>prAqNeShviti# pra - aqneShu#</t>
  </si>
  <si>
    <t>praqjAmiti# pra - jAm</t>
  </si>
  <si>
    <t>praqjAyAqmiti# pra - jAyA$m</t>
  </si>
  <si>
    <t>praqtiqShThAmiti# prati - sthAm</t>
  </si>
  <si>
    <t>praqtiqShThAyAqmiti# prati - sthAyA$m</t>
  </si>
  <si>
    <t>triqNaqvamiti# tri - naqvam</t>
  </si>
  <si>
    <t>viqrAjIti# vi - rAji#</t>
  </si>
  <si>
    <t>traqyaqstriq(gm)qSamiti# trayaH - triq(gm)qSam</t>
  </si>
  <si>
    <t>suqvaqrgamiti# suvaH - gam</t>
  </si>
  <si>
    <t>haqviqShkRuditi# haviH - kRut</t>
  </si>
  <si>
    <t>dviqrAqtramiti# dvi - rAqtram</t>
  </si>
  <si>
    <t>dviqrAqtreNeti# dvi - rAqtreNa#</t>
  </si>
  <si>
    <t>utta#reqNetyut - taqreqNaq</t>
  </si>
  <si>
    <t>aqBiqplaqva itya#Bi - plaqvaH</t>
  </si>
  <si>
    <t>utta#raqmityut - taqraqm</t>
  </si>
  <si>
    <t>jyoti#ShTomaq itiq jyoti# - stoqmaqH</t>
  </si>
  <si>
    <t>aqgniqShToqma itya#gni - stoqmaH</t>
  </si>
  <si>
    <t>sarva#stomaq itiq sarva# - stoqmaqH</t>
  </si>
  <si>
    <t>aqtiqrAqtra itya#ti - rAqtraH</t>
  </si>
  <si>
    <t>ava#ruddhyAq ityava# - ruqddhyaiq</t>
  </si>
  <si>
    <t>braqhmaqvaqrcaqsamiti# brahma - vaqrcaqsam</t>
  </si>
  <si>
    <t>utta#raq ityut - taqreq</t>
  </si>
  <si>
    <t>aqnuqShTuBaq itya#nu - stuBa#H</t>
  </si>
  <si>
    <t>aqrddhaqmAqsa itya#rddha - mAqse</t>
  </si>
  <si>
    <t>aqmAqvAqsyA#yAqmitya#mA - vAqsyA#yAm</t>
  </si>
  <si>
    <t>utta#rasmiqnnityut - taqraqsmiqnn</t>
  </si>
  <si>
    <t>aqrddhaqmAqsayoqritya#rddha - mAqsayo$H</t>
  </si>
  <si>
    <t>nAnA#vIryeq itiq nAnA$ - vIqryeq</t>
  </si>
  <si>
    <t>haqviShma#nnidhanaqmiti# haqviShma#t - niqdhaqnaqm</t>
  </si>
  <si>
    <t>haqviqShkRunni#dhanaqmiti# haviqShkRut - niqdhaqnaqm</t>
  </si>
  <si>
    <t>viqSvakaqrmeti# viqSva - kaqrmAq</t>
  </si>
  <si>
    <t>pRuqthiqviqtvamiti# pRuthivi - tvam</t>
  </si>
  <si>
    <t>praqjApa#tiqmiti# praqjA - paqtiqm</t>
  </si>
  <si>
    <t>Aqyata#naqmityA$ - yata#nam</t>
  </si>
  <si>
    <t>Aqyata#neqnetyA$ - yata#nena</t>
  </si>
  <si>
    <t>saqM~Mvaqthsaqra iti# saM - vaqthsaqre</t>
  </si>
  <si>
    <t>vasu#Byaq itiq vasu# - ByaqH</t>
  </si>
  <si>
    <t>traya#stri(gm)Sataqmitiq traya#H - triq(gm)qSaqtaqm</t>
  </si>
  <si>
    <t>saqhaqsraqtaqmIti# sahasra - taqmI</t>
  </si>
  <si>
    <t>aqtiqrAqtreNetya#ti - rAqtreNa#</t>
  </si>
  <si>
    <t>vyavai$ryaqteti# vi - avai$ryata</t>
  </si>
  <si>
    <t>aqnAqyaqtaqnA itya#nA - yaqtaqnAH</t>
  </si>
  <si>
    <t>triqrAqtrasyeti# tri - rAqtrasya#</t>
  </si>
  <si>
    <t>aqvairyaqtetya#va - airya#ta</t>
  </si>
  <si>
    <t>saqM~MyAnAqnIti# sam - yAnA#ni</t>
  </si>
  <si>
    <t>sUqktAnIti# su - uqktAni#</t>
  </si>
  <si>
    <t>aSi#thilamBAvAqyetyaSi#thilaM - BAqvAqyaq</t>
  </si>
  <si>
    <t>vidhRu#tyAq itiq vi - dhRuqtyaiq</t>
  </si>
  <si>
    <t>trINi#trIqNItiq trINi# - trIqNiq</t>
  </si>
  <si>
    <t>aqnUqcIqnAqhamitya#nUcIna - aqham</t>
  </si>
  <si>
    <t>avya#vacCinnAqnItyavi# - aqvaqcCiqnnAqniq</t>
  </si>
  <si>
    <t>santa#tyAq itiq saM - taqtyaiq</t>
  </si>
  <si>
    <t>viqcCiqnadAqnIti# vi - CiqnadA#ni</t>
  </si>
  <si>
    <t>vyAya#cCetAqmiti# vi - Aya#cCetAm</t>
  </si>
  <si>
    <t>dviBA#gaq itiq dvi - BAqgeq</t>
  </si>
  <si>
    <t>aqByanU$cyataq itya#Bi - anU$cyate</t>
  </si>
  <si>
    <t>aqByati#ricyataq itya#Bi - ati#ricyate</t>
  </si>
  <si>
    <t>aqtiqricya#taq itya#ti - ricya#te</t>
  </si>
  <si>
    <t>uqnneqtra ityu#t - neqtre</t>
  </si>
  <si>
    <t>ati#riqktetyati# - riqktAq</t>
  </si>
  <si>
    <t>ati#riktaq ityati# - riqktaqH</t>
  </si>
  <si>
    <t>uqnneqtetyu#t - neqtA</t>
  </si>
  <si>
    <t>uqdAqkRutyetyu#t - AqkRutyA$</t>
  </si>
  <si>
    <t>aqgnIdhaq itya#gni - idhe$</t>
  </si>
  <si>
    <t>dviBA#gaqmitiq dvi - BAqgaqm</t>
  </si>
  <si>
    <t>aqgnIditya#gni - it</t>
  </si>
  <si>
    <t>baqhuqrUqpeti# bahu - rUqpA</t>
  </si>
  <si>
    <t>dviqrUqpeti# dvi - rUqpA</t>
  </si>
  <si>
    <t>pari#gRuhItyAq itiq pari# - gRuqhIqtyaiq</t>
  </si>
  <si>
    <t>saqhasra#sammitaq iti# saqhasra# - saqmmiqtaqH</t>
  </si>
  <si>
    <t>suqvaqrga iti# suvaH - gaH</t>
  </si>
  <si>
    <t>suqvaqrgasyeti# suvaH - gasya#</t>
  </si>
  <si>
    <t>nyAga#cCaqditi# ni - Aga#cCat</t>
  </si>
  <si>
    <t>aqPsvitya#p - su</t>
  </si>
  <si>
    <t>uqdehItyu#t - ehi#</t>
  </si>
  <si>
    <t>eka#hAyaqnItyeka# - hAqyaqnIq</t>
  </si>
  <si>
    <t>traya#stri(gm)Saqtetiq traya#H - triq(gm)qSaqtAq</t>
  </si>
  <si>
    <t>triqBiriti# tri - BiH</t>
  </si>
  <si>
    <t>uqdaidityu#t - ait</t>
  </si>
  <si>
    <t>eka#hAyaqnyetyeka# - hAqyaqnyAq</t>
  </si>
  <si>
    <t>sukrI#teqnetiq su - krIqteqnaq</t>
  </si>
  <si>
    <t>vArtraqGnItiq vArtra# - GnIq</t>
  </si>
  <si>
    <t>vArtra#GnIqmitiq vArtra# - GnIqm</t>
  </si>
  <si>
    <t>traya#stri(gm)Saqditiq traya#H - triq(gm)qSaqt</t>
  </si>
  <si>
    <t>taqjjaqGaqnyeti# tat - jaqGaqnyA</t>
  </si>
  <si>
    <t>taqjjaqGaqnyAmiti# tat - jaqGaqnyAm</t>
  </si>
  <si>
    <t>aqnuqstara#NIqmitya#nu - stara#NIm</t>
  </si>
  <si>
    <t>praqtiqgRuhyaq iti# prati - gRuhya#H</t>
  </si>
  <si>
    <t>prati#gRuhItaqmitiq prati# - gRuqhIqtaqm</t>
  </si>
  <si>
    <t>apra#tigRuhItaqmityapra#ti - gRuqhIqtaqm</t>
  </si>
  <si>
    <t>uqBaqyaqtaqeqnItyu#BayataH - eqnI</t>
  </si>
  <si>
    <t>aqnyaqtaqeqnItya#nyataH - eqnI</t>
  </si>
  <si>
    <t>rUqpasa#mRuqddheti# rUqpa - saqmRuqddhAq</t>
  </si>
  <si>
    <t>samRu#ddhyAq itiq saM - Ruqddhyaiq</t>
  </si>
  <si>
    <t>AgnI$ddhraqmityAgni# - iqddhraqm</t>
  </si>
  <si>
    <t>paqryAqNIyeti# pari - AqnIya#</t>
  </si>
  <si>
    <t>AqhaqvaqnIyaqsyetyA$ - haqvaqnIya#sya</t>
  </si>
  <si>
    <t>droqNaqkaqlaqSamiti# droNa - kaqlaqSam</t>
  </si>
  <si>
    <t>uqrudhAqretyuqru - dhAqrAq</t>
  </si>
  <si>
    <t>praqjayeti# pra - jayA$</t>
  </si>
  <si>
    <t>paqSuBiqriti# paqSu - BiqH</t>
  </si>
  <si>
    <t>praqjAvAqniti# praqjA - vAqn</t>
  </si>
  <si>
    <t>paqSuqmAniti# paSu - mAn</t>
  </si>
  <si>
    <t>raqyiqmAniti# rayi - mAn</t>
  </si>
  <si>
    <t>paqretyeti# parA - itya#</t>
  </si>
  <si>
    <t>jaqyeqtheq iti# jayethe</t>
  </si>
  <si>
    <t>viqShNoq iti# viShNo</t>
  </si>
  <si>
    <t>treqdhAqviqBaqktamiti# tredhA - viqBaqktam</t>
  </si>
  <si>
    <t>triqrAqtra iti# tri - rAqtre</t>
  </si>
  <si>
    <t>uqpoqtthAyetyu#pa - uqtthAya#</t>
  </si>
  <si>
    <t>viSruqtItiq vi - Sruqtiq</t>
  </si>
  <si>
    <t>suqkRutaqmiti# su - kRuta$m</t>
  </si>
  <si>
    <t>saqhaqsraqtaqmyeti# sahasra - taqmyA$</t>
  </si>
  <si>
    <t>uqdgAqtra ityu#t - gAqtre</t>
  </si>
  <si>
    <t>praqtiqgRuqhNAtIti# prati - gRuqhNAti#</t>
  </si>
  <si>
    <t>suqShadeti# su - sadA$</t>
  </si>
  <si>
    <t>suqSeveti# su - SevA$</t>
  </si>
  <si>
    <t>saqhaqsraqtaqmImiti# sahasra - taqmIm</t>
  </si>
  <si>
    <t>uqthsRuqjedityu#t - sRuqjet</t>
  </si>
  <si>
    <t>aqpraqj~jAqtramitya#pra - j~jAqtram</t>
  </si>
  <si>
    <t>paqryAva#rtataq iti# pari - Ava#rtate</t>
  </si>
  <si>
    <t>praqjAqnaqtIti# pra - jAqnaqtI</t>
  </si>
  <si>
    <t>uqttaqmetyu#t - taqmA</t>
  </si>
  <si>
    <t>puqtrakA#mAqyeti# puqtra - kAqmAqyaq</t>
  </si>
  <si>
    <t>nirvI$ryaq itiq niH - vIqryaqH</t>
  </si>
  <si>
    <t>yAqtayAqmeti# yAqta - yAqmAq</t>
  </si>
  <si>
    <t>caqtUqrAqtramiti# catuH - rAqtram</t>
  </si>
  <si>
    <t>suhoqtetiq su - hoqtAq</t>
  </si>
  <si>
    <t>sU$dgAqtetiq su - uqdgAqtAq</t>
  </si>
  <si>
    <t>sva#ddhvaryuqritiq su - aqddhvaqryuqH</t>
  </si>
  <si>
    <t>susa#Beyaq itiq su - saqBeqyaqH</t>
  </si>
  <si>
    <t>caqtUqrAqtreNeti# catuH - rAqtreNa#</t>
  </si>
  <si>
    <t>caqtuqrviq(gm)qSA iti# catuH - viq(gm)qSAH</t>
  </si>
  <si>
    <t>uqdyantaq ityu#t - yanta#H</t>
  </si>
  <si>
    <t>SraqddhAde#vaqmiti# SraqddhA - deqvaqm</t>
  </si>
  <si>
    <t>aqnnAdyaqmitya#nna - adya$m</t>
  </si>
  <si>
    <t>catu#ShTomAqnitiq catu#H - stoqmAqn</t>
  </si>
  <si>
    <t>AqharaqtItyA$ - hara#ti</t>
  </si>
  <si>
    <t>puShTi#kAmaq itiq puShTi# - kAqmaqH</t>
  </si>
  <si>
    <t>jAqnAqteq iti# jAnAte</t>
  </si>
  <si>
    <t>uqpaqsadaq ityu#pa - sada#H</t>
  </si>
  <si>
    <t>aqnnAqda itya#nna - aqdaH</t>
  </si>
  <si>
    <t>saqM~Mvaqthsaqra iti# saM - vaqthsaqraH</t>
  </si>
  <si>
    <t>paq~jcaqrAqtramiti# pa~jca - rAqtram</t>
  </si>
  <si>
    <t>paq~jcaqrAqtreNeti# pa~jca - rAqtreNa#</t>
  </si>
  <si>
    <t>vyAva#rtaqnteti# vi - Ava#rtanta</t>
  </si>
  <si>
    <t>sArva#seniqritiq sArva# - seqniqH</t>
  </si>
  <si>
    <t>praqvaqdiqteti# pra - vaqdiqtA</t>
  </si>
  <si>
    <t>caqtUqrAqtra iti# catuH - rAqtraH</t>
  </si>
  <si>
    <t>ShaqDrAqtra iti# ShaT - rAqtraH</t>
  </si>
  <si>
    <t>saqMpraqtIti# saM - praqti</t>
  </si>
  <si>
    <t>paq~jcaqrAqtra iti# pa~jca - rAqtraH</t>
  </si>
  <si>
    <t>saqmpraqtIti# saM - praqti</t>
  </si>
  <si>
    <t>pa~jcA$kShaqretiq pa~jca# - aqkShaqrAq</t>
  </si>
  <si>
    <t>aqnnAdyaqsyetya#nna - adya#sya</t>
  </si>
  <si>
    <t>paq~jcaqviq(gm)qSa iti# pa~jca - viq(gm)qSaH</t>
  </si>
  <si>
    <t>praqjApa#teqriti# praqjA - paqteqH</t>
  </si>
  <si>
    <t>maqhAqvraqtavAqniti# mahAvraqta - vAqn</t>
  </si>
  <si>
    <t>viqSvaqjiditi# viSva - jit</t>
  </si>
  <si>
    <t>sarva#pRuShThaq itiq sarva# - pRuqShThaqH</t>
  </si>
  <si>
    <t>praqsaqva iti# pra - saqve</t>
  </si>
  <si>
    <t>aqBiqdhA itya#Bi - dhAH</t>
  </si>
  <si>
    <t>sapra#thasaqmitiq sa - praqthaqsaqm</t>
  </si>
  <si>
    <t>svAhA#kRutaq itiq svAhA$ - kRuqtaqH</t>
  </si>
  <si>
    <t>aqdBya itya#t - ByaH</t>
  </si>
  <si>
    <t>oSha#dhIByaq ityoSha#dhi - ByaqH</t>
  </si>
  <si>
    <t>viqBUriti# vi - BUH</t>
  </si>
  <si>
    <t>praqBUriti# pra - BUH</t>
  </si>
  <si>
    <t>nRuqmaNAq iti# nRu - manA$H</t>
  </si>
  <si>
    <t>iqndrAqgniByAqmitI$ndrAqgni - ByAqm</t>
  </si>
  <si>
    <t>praqjApa#tayaq iti# praqjA - paqtaqyeq</t>
  </si>
  <si>
    <t>vidhRu#tiqritiq vi - dhRuqtiqH</t>
  </si>
  <si>
    <t>AqSAqpAqlAq ityA#SA - pAqlAqH</t>
  </si>
  <si>
    <t>prokShi#taqmitiq pra - uqkShiqtaqm</t>
  </si>
  <si>
    <t>goqpAqyaqteti# gopAyata</t>
  </si>
  <si>
    <t>Aya#nAqyetyA$ - aya#nAya</t>
  </si>
  <si>
    <t>prAya#NAqyeti# pra - aya#nAya</t>
  </si>
  <si>
    <t>uqddrAqvAyetyu#t - drAqvAya#</t>
  </si>
  <si>
    <t>uddru#tAqyetyut - druqtAqyaq</t>
  </si>
  <si>
    <t>SUqkAqrAyeti# SU - kAqrAya#</t>
  </si>
  <si>
    <t>SUkRu#tAqyetiq SU - kRuqtAqyaq</t>
  </si>
  <si>
    <t>AqpalA#yitAqyetyA$ - palA#yitAya</t>
  </si>
  <si>
    <t>Aqvalga#taq ityA$ - valga#te</t>
  </si>
  <si>
    <t>paqrAqvalga#taq iti# parA - valga#te</t>
  </si>
  <si>
    <t>Aqyaqta ityA$ - yaqte</t>
  </si>
  <si>
    <t>praqyaqta iti# pra - yaqte</t>
  </si>
  <si>
    <t>diqgBya iti# dik - ByaH</t>
  </si>
  <si>
    <t>aqvAqntaqraqdiqSAByaq itya#vAntara - diqSABya#H</t>
  </si>
  <si>
    <t>SaqradByaq iti# Saqrat - ByaqH</t>
  </si>
  <si>
    <t>aqhoqrAqtreByaq itya#haH - rAqtreBya#H</t>
  </si>
  <si>
    <t>aqrddhaqmAqseByaq itya#rddha - mAqseBya#H</t>
  </si>
  <si>
    <t>RuqtuByaq ityRuqtu - ByaqH</t>
  </si>
  <si>
    <t>saqM~MvaqthsaqrAyeti# saM - vaqthsaqrAya#</t>
  </si>
  <si>
    <t>suqkShiqtyA iti# su - kShiqtyai</t>
  </si>
  <si>
    <t>AqtaqpAyetyA$ - taqpAya#</t>
  </si>
  <si>
    <t>suqvaqrgAyeti# suvaH - gAya#</t>
  </si>
  <si>
    <t>vasu#Biqritiq vasu# - BiqH</t>
  </si>
  <si>
    <t>Anu#ShTuBeqnetyAnu# - stuqBeqnaq</t>
  </si>
  <si>
    <t>a~ggi#roBiqritya~ggi#raH - BiqH</t>
  </si>
  <si>
    <t>heqmaqntaqSiqSiqrAByAqmiti# hemanta - SiqSiqrAByA$m</t>
  </si>
  <si>
    <t>suqtrAmA#Naqmiti# su - trAmA#Nam</t>
  </si>
  <si>
    <t>Iq~gkAqrAyetI$m - kAqrAya#</t>
  </si>
  <si>
    <t>I~gkRu#tAqyetIm - kRuqtAqyaq</t>
  </si>
  <si>
    <t>aqvaqkranda#taq itya#va - kranda#te</t>
  </si>
  <si>
    <t>praqprotha#taq iti# pra - protha#te</t>
  </si>
  <si>
    <t>prAqNAyeti# pra - aqnAya#</t>
  </si>
  <si>
    <t>vyAqnAyeti# vi - aqnAya#</t>
  </si>
  <si>
    <t>aqpAqnAyetya#pa - aqnAya#</t>
  </si>
  <si>
    <t>sandi#tAqyetiq saM - diqtAqyaq</t>
  </si>
  <si>
    <t>viqcRuqtyamA#nAqyeti# vi - cRuqtyamA#nAya</t>
  </si>
  <si>
    <t>vicRu#ttAqyetiq vi - cRuqttAqyaq</t>
  </si>
  <si>
    <t>uqpaqraq(gg)qsyaqta ityu#pa - raq(gg)qsyaqte</t>
  </si>
  <si>
    <t>upa#ratAqyetyupa# - raqtAqyaq</t>
  </si>
  <si>
    <t>niqveqkShyaqta iti# ni - veqkShyaqte</t>
  </si>
  <si>
    <t>niqviqSamA#nAqyeti# ni - viqSamA#nAya</t>
  </si>
  <si>
    <t>nivi#ShTAqyetiq ni - viqShTAqyaq</t>
  </si>
  <si>
    <t>niqShaqthsyaqta iti# ni - saqthsyaqte</t>
  </si>
  <si>
    <t>niqShIda#taq iti# ni - sIda#te</t>
  </si>
  <si>
    <t>niSha#NNAqyetiq ni - saqnnAqyaq</t>
  </si>
  <si>
    <t>niqpaqthsyaqta iti# ni - paqthsyaqte</t>
  </si>
  <si>
    <t>niqpadya#mAnAqyeti# ni - padya#mAnAya</t>
  </si>
  <si>
    <t>nipa#nnAqyetiq ni - paqnnAqyaq</t>
  </si>
  <si>
    <t>saqmmIqliqShyaqta iti# saM - mIqliqShyaqte</t>
  </si>
  <si>
    <t>saqmmIla#taq iti# saM - mIla#te</t>
  </si>
  <si>
    <t>sammI#litAqyetiq saM - mIqliqtAqyaq</t>
  </si>
  <si>
    <t>praqBoqthsyaqta iti# pra - Boqthsyaqte</t>
  </si>
  <si>
    <t>praqbuddhya#mAnAqyeti# pra - buddhya#mAnAya</t>
  </si>
  <si>
    <t>prabu#ddhAqyetiq pra - buqddhAqyaq</t>
  </si>
  <si>
    <t>vIqkShiqShyaqta iti# vi - IqkShiqShyaqte</t>
  </si>
  <si>
    <t>vIkSha#mANAqyeti# vi - IkSha#mANAya</t>
  </si>
  <si>
    <t>vIkShi#tAqyetiq vi - IqkShiqtAqyaq</t>
  </si>
  <si>
    <t>saq(gm)qhAqsyaqta iti# saM - hAqsyaqte</t>
  </si>
  <si>
    <t>uqjjihA#nAqyetyu#t - jihA#nAya</t>
  </si>
  <si>
    <t>viqvaqrthsyaqta iti# vi - vaqrthsyaqte</t>
  </si>
  <si>
    <t>viqvarta#mAnAqyeti# vi - varta#mAnAya</t>
  </si>
  <si>
    <t>vivRu#ttAqyetiq vi - vRuqttAqyaq</t>
  </si>
  <si>
    <t>uqtthAqsyaqta ityu#t - sthAqsyaqte</t>
  </si>
  <si>
    <t>uqttiShTha#taq ityu#t - tiShTha#te</t>
  </si>
  <si>
    <t>utthi#tAqyetyut - sthiqtAqyaq</t>
  </si>
  <si>
    <t>viqdhaqviqShyaqta iti# vi - dhaqviqShyaqte</t>
  </si>
  <si>
    <t>viqdhUqnvAqnAyeti# vi - dhUqnvAqnAya#</t>
  </si>
  <si>
    <t>vidhU#tAqyetiq vi - dhUqtAqyaq</t>
  </si>
  <si>
    <t>uqtkraq(gg)qsyaqta ityu#t - kraq(gg)qsyaqte</t>
  </si>
  <si>
    <t>uqtkrAma#taq ityu#t - krAma#te</t>
  </si>
  <si>
    <t>utkrA$ntAqyetyut - krAqntAqyaq</t>
  </si>
  <si>
    <t>niqkaqShiqShyaqta iti# ni - kaqShiqShyaqte</t>
  </si>
  <si>
    <t>niqkaSha#mANAqyeti# ni - kaSha#mANAya</t>
  </si>
  <si>
    <t>nika#ShitAqyetiq ni - kaqShiqtAqyaq</t>
  </si>
  <si>
    <t>praqjAByaq iti# pra - jABya#H</t>
  </si>
  <si>
    <t>praqjana#nAqyeti# pra - jana#nAya</t>
  </si>
  <si>
    <t>goqpA iti# go - pAH</t>
  </si>
  <si>
    <t>aqBiji#tyai</t>
  </si>
  <si>
    <t>eqnoqH</t>
  </si>
  <si>
    <t>buqddhyaqnteq</t>
  </si>
  <si>
    <t>Ruqddhnoqtiq</t>
  </si>
  <si>
    <t>kaqvyA</t>
  </si>
  <si>
    <t>Aqrapa#ntI</t>
  </si>
  <si>
    <t>goqpAqyaqtaq</t>
  </si>
  <si>
    <t>pari#jmA</t>
  </si>
  <si>
    <t>tiqShThaqtIti# tiShThati</t>
  </si>
  <si>
    <t>ruqndhaq iti# rundhe</t>
  </si>
  <si>
    <t>gaqcCaqtIti# gacCati</t>
  </si>
  <si>
    <t>prati#ShThityAq itiq prati# - sthiqtyaiq</t>
  </si>
  <si>
    <t>aqBiji#tyAq ityaqBi - jiqtyaiq</t>
  </si>
  <si>
    <t>buqddhyaqntaq iti# buddhyante</t>
  </si>
  <si>
    <t>RuqddhnoqtItyRu#ddhnoti</t>
  </si>
  <si>
    <t>yaja#taq itiq yaja#te</t>
  </si>
  <si>
    <t>AqrapaqntItyA$ - rapa#ntI</t>
  </si>
  <si>
    <t>BUqteByaq iti# BUqteBya#H</t>
  </si>
  <si>
    <t>svAhetiq svAhA$</t>
  </si>
  <si>
    <t>aqdhAqmitya#dhAm</t>
  </si>
  <si>
    <t>pariqjmetiq pari# - jmAq</t>
  </si>
  <si>
    <t>prati#ShThityai</t>
  </si>
  <si>
    <t>kaqvyeti# kaqvyA</t>
  </si>
  <si>
    <t>N</t>
  </si>
  <si>
    <t>P[Sh]%S</t>
  </si>
  <si>
    <t>LE</t>
  </si>
  <si>
    <t>N[u]</t>
  </si>
  <si>
    <t>Vis</t>
  </si>
  <si>
    <t>S[r]+N[r]</t>
  </si>
  <si>
    <t>P[r]+S[r]+N[r]</t>
  </si>
  <si>
    <t>N[S]</t>
  </si>
  <si>
    <t>S[s]</t>
  </si>
  <si>
    <t>N[s]</t>
  </si>
  <si>
    <t>P[r]+S[r]</t>
  </si>
  <si>
    <t>S[r]</t>
  </si>
  <si>
    <t>P[c]</t>
  </si>
  <si>
    <t>NRE</t>
  </si>
  <si>
    <t>N[r]</t>
  </si>
  <si>
    <t>P+N</t>
  </si>
  <si>
    <t>S</t>
  </si>
  <si>
    <t>P[S]</t>
  </si>
  <si>
    <t>P[S]+S[S]</t>
  </si>
  <si>
    <t>S[Sh]</t>
  </si>
  <si>
    <t>saqndIqyamA#nAya</t>
  </si>
  <si>
    <t>saqndIqyamA#nAqyeti# saM - dIqyamA#nAya</t>
  </si>
  <si>
    <t>saq~jjihA#nAya</t>
  </si>
  <si>
    <t>saq~jjihA#nAqyeti# saM - jihA#nAya</t>
  </si>
  <si>
    <t>anu cCandaH</t>
  </si>
  <si>
    <r>
      <t>avidvA</t>
    </r>
    <r>
      <rPr>
        <b/>
        <sz val="14"/>
        <color rgb="FFFF0000"/>
        <rFont val="Arial"/>
        <family val="2"/>
      </rPr>
      <t>(gg)??</t>
    </r>
    <r>
      <rPr>
        <b/>
        <sz val="14"/>
        <color theme="1"/>
        <rFont val="Arial"/>
        <family val="2"/>
      </rPr>
      <t xml:space="preserve"> stAm</t>
    </r>
  </si>
  <si>
    <t>whether aplicable ?? P[S]</t>
  </si>
  <si>
    <t>pathya rtasya</t>
  </si>
  <si>
    <t>amArN Ni</t>
  </si>
  <si>
    <t>praqjana#nena</t>
  </si>
  <si>
    <t>uqBaqyata#eqnItyu#Baqyata#H - eqnIq</t>
  </si>
  <si>
    <t>rUqpasa#mRuddhA</t>
  </si>
  <si>
    <t>viSru#ti</t>
  </si>
  <si>
    <t>eqnoqritye#noH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</si>
</sst>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left" vertical="center" indent="5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4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K1" zoomScale="73" zoomScaleNormal="73" workbookViewId="0">
      <pane ySplit="1" topLeftCell="A1348" activePane="bottomLeft" state="frozen"/>
      <selection activeCell="L1" sqref="L1"/>
      <selection pane="bottomLeft" activeCell="V1362" sqref="V1362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1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140625" style="1" bestFit="1" customWidth="1"/>
    <col min="20" max="20" width="17.85546875" style="1" bestFit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7" t="s">
        <v>13</v>
      </c>
      <c r="J1" s="50" t="s">
        <v>14</v>
      </c>
      <c r="K1" s="15" t="s">
        <v>12</v>
      </c>
      <c r="L1" s="16" t="s">
        <v>10</v>
      </c>
      <c r="M1" s="39" t="s">
        <v>11</v>
      </c>
      <c r="N1" s="5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8"/>
      <c r="E2" s="10"/>
      <c r="F2" s="10"/>
      <c r="G2" s="10"/>
      <c r="H2" s="34"/>
      <c r="I2" s="48" t="s">
        <v>20</v>
      </c>
      <c r="J2" s="51">
        <v>1</v>
      </c>
      <c r="K2" s="10">
        <v>1</v>
      </c>
      <c r="L2" s="10">
        <v>1</v>
      </c>
      <c r="M2" s="6">
        <v>1</v>
      </c>
      <c r="N2" s="46" t="s">
        <v>143</v>
      </c>
      <c r="O2" s="8" t="s">
        <v>72</v>
      </c>
      <c r="P2" s="17"/>
      <c r="Q2" s="17"/>
      <c r="R2" s="17"/>
      <c r="S2" s="17"/>
      <c r="T2" s="17"/>
      <c r="U2" s="17"/>
      <c r="V2" s="46" t="s">
        <v>1209</v>
      </c>
    </row>
    <row r="3" spans="1:22" s="9" customFormat="1" ht="20.25" x14ac:dyDescent="0.25">
      <c r="A3" s="8"/>
      <c r="B3" s="5"/>
      <c r="C3" s="10"/>
      <c r="D3" s="23"/>
      <c r="E3" s="10"/>
      <c r="F3" s="10"/>
      <c r="G3" s="10"/>
      <c r="H3" s="34"/>
      <c r="I3" s="48" t="s">
        <v>20</v>
      </c>
      <c r="J3" s="51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46" t="s">
        <v>144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8"/>
      <c r="B4" s="5"/>
      <c r="C4" s="10"/>
      <c r="D4" s="23"/>
      <c r="E4" s="10"/>
      <c r="F4" s="10"/>
      <c r="G4" s="10"/>
      <c r="H4" s="34"/>
      <c r="I4" s="48" t="s">
        <v>20</v>
      </c>
      <c r="J4" s="51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46" t="s">
        <v>145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8"/>
      <c r="B5" s="5"/>
      <c r="C5" s="10"/>
      <c r="D5" s="23"/>
      <c r="E5" s="10"/>
      <c r="F5" s="10"/>
      <c r="G5" s="10"/>
      <c r="H5" s="34"/>
      <c r="I5" s="48" t="s">
        <v>20</v>
      </c>
      <c r="J5" s="51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46" t="s">
        <v>1210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8"/>
      <c r="B6" s="5"/>
      <c r="C6" s="10"/>
      <c r="D6" s="23"/>
      <c r="E6" s="10"/>
      <c r="F6" s="10"/>
      <c r="G6" s="10"/>
      <c r="H6" s="10"/>
      <c r="I6" s="48" t="s">
        <v>20</v>
      </c>
      <c r="J6" s="51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46" t="s">
        <v>144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8"/>
      <c r="B7" s="5"/>
      <c r="C7" s="10"/>
      <c r="D7" s="23"/>
      <c r="E7" s="10"/>
      <c r="F7" s="10"/>
      <c r="G7" s="10"/>
      <c r="H7" s="10"/>
      <c r="I7" s="48" t="s">
        <v>20</v>
      </c>
      <c r="J7" s="51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46" t="s">
        <v>146</v>
      </c>
      <c r="O7" s="8" t="s">
        <v>72</v>
      </c>
      <c r="P7" s="17"/>
      <c r="Q7" s="17"/>
      <c r="R7" s="17"/>
      <c r="S7" s="17"/>
      <c r="T7" s="17"/>
      <c r="U7" s="17"/>
      <c r="V7" s="46" t="s">
        <v>1211</v>
      </c>
    </row>
    <row r="8" spans="1:22" s="9" customFormat="1" ht="20.25" x14ac:dyDescent="0.25">
      <c r="A8" s="8"/>
      <c r="B8" s="5"/>
      <c r="C8" s="10"/>
      <c r="D8" s="23"/>
      <c r="E8" s="10"/>
      <c r="F8" s="10"/>
      <c r="G8" s="10"/>
      <c r="H8" s="10"/>
      <c r="I8" s="48" t="s">
        <v>20</v>
      </c>
      <c r="J8" s="51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46" t="s">
        <v>147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8"/>
      <c r="B9" s="5"/>
      <c r="C9" s="10"/>
      <c r="D9" s="23"/>
      <c r="E9" s="10"/>
      <c r="F9" s="10"/>
      <c r="G9" s="10"/>
      <c r="H9" s="10"/>
      <c r="I9" s="48" t="s">
        <v>20</v>
      </c>
      <c r="J9" s="51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46" t="s">
        <v>144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8"/>
      <c r="B10" s="5"/>
      <c r="C10" s="10"/>
      <c r="D10" s="23"/>
      <c r="E10" s="10"/>
      <c r="F10" s="10"/>
      <c r="G10" s="10"/>
      <c r="H10" s="10"/>
      <c r="I10" s="48" t="s">
        <v>20</v>
      </c>
      <c r="J10" s="51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46" t="s">
        <v>146</v>
      </c>
      <c r="O10" s="8" t="s">
        <v>72</v>
      </c>
      <c r="P10" s="17"/>
      <c r="Q10" s="17"/>
      <c r="R10" s="17"/>
      <c r="S10" s="17"/>
      <c r="T10" s="17"/>
      <c r="U10" s="17"/>
      <c r="V10" s="46" t="s">
        <v>1211</v>
      </c>
    </row>
    <row r="11" spans="1:22" s="9" customFormat="1" ht="20.25" x14ac:dyDescent="0.25">
      <c r="A11" s="8"/>
      <c r="B11" s="5"/>
      <c r="C11" s="10"/>
      <c r="D11" s="23"/>
      <c r="E11" s="10"/>
      <c r="F11" s="10"/>
      <c r="G11" s="10"/>
      <c r="H11" s="10"/>
      <c r="I11" s="48" t="s">
        <v>20</v>
      </c>
      <c r="J11" s="51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46" t="s">
        <v>148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8"/>
      <c r="B12" s="5"/>
      <c r="C12" s="10"/>
      <c r="D12" s="23"/>
      <c r="E12" s="10"/>
      <c r="F12" s="10"/>
      <c r="G12" s="10"/>
      <c r="H12" s="10"/>
      <c r="I12" s="48" t="s">
        <v>20</v>
      </c>
      <c r="J12" s="51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46" t="s">
        <v>149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8"/>
      <c r="B13" s="5"/>
      <c r="C13" s="10"/>
      <c r="D13" s="23"/>
      <c r="E13" s="10"/>
      <c r="F13" s="10"/>
      <c r="G13" s="10"/>
      <c r="H13" s="10"/>
      <c r="I13" s="48" t="s">
        <v>20</v>
      </c>
      <c r="J13" s="51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46" t="s">
        <v>150</v>
      </c>
      <c r="O13" s="17" t="s">
        <v>74</v>
      </c>
      <c r="Q13" s="17"/>
      <c r="R13" s="17"/>
      <c r="S13" s="17"/>
      <c r="T13" s="17"/>
      <c r="U13" s="17"/>
      <c r="V13" s="46"/>
    </row>
    <row r="14" spans="1:22" s="9" customFormat="1" ht="20.25" x14ac:dyDescent="0.25">
      <c r="A14" s="8"/>
      <c r="B14" s="5"/>
      <c r="C14" s="10"/>
      <c r="D14" s="23"/>
      <c r="E14" s="10"/>
      <c r="F14" s="10"/>
      <c r="G14" s="10"/>
      <c r="H14" s="10"/>
      <c r="I14" s="48" t="s">
        <v>20</v>
      </c>
      <c r="J14" s="51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46" t="s">
        <v>151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8"/>
      <c r="B15" s="5"/>
      <c r="C15" s="10"/>
      <c r="D15" s="23"/>
      <c r="E15" s="10"/>
      <c r="F15" s="10"/>
      <c r="G15" s="10"/>
      <c r="H15" s="10"/>
      <c r="I15" s="48" t="s">
        <v>20</v>
      </c>
      <c r="J15" s="51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46" t="s">
        <v>152</v>
      </c>
      <c r="O15" s="8" t="s">
        <v>72</v>
      </c>
      <c r="P15" s="17"/>
      <c r="Q15" s="17"/>
      <c r="R15" s="17"/>
      <c r="S15" s="17"/>
      <c r="T15" s="17"/>
      <c r="U15" s="17"/>
      <c r="V15" s="46" t="s">
        <v>1212</v>
      </c>
    </row>
    <row r="16" spans="1:22" s="9" customFormat="1" ht="20.25" x14ac:dyDescent="0.25">
      <c r="A16" s="8"/>
      <c r="B16" s="5"/>
      <c r="C16" s="10"/>
      <c r="D16" s="23"/>
      <c r="E16" s="10"/>
      <c r="F16" s="10"/>
      <c r="G16" s="10"/>
      <c r="H16" s="10"/>
      <c r="I16" s="48" t="s">
        <v>20</v>
      </c>
      <c r="J16" s="51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46" t="s">
        <v>153</v>
      </c>
      <c r="O16" s="17" t="s">
        <v>74</v>
      </c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8"/>
      <c r="B17" s="5"/>
      <c r="C17" s="10"/>
      <c r="D17" s="23"/>
      <c r="E17" s="10"/>
      <c r="F17" s="10"/>
      <c r="G17" s="10"/>
      <c r="H17" s="10"/>
      <c r="I17" s="48" t="s">
        <v>20</v>
      </c>
      <c r="J17" s="51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46" t="s">
        <v>150</v>
      </c>
      <c r="O17" s="17" t="s">
        <v>74</v>
      </c>
      <c r="P17" s="17"/>
      <c r="Q17" s="17"/>
      <c r="R17" s="17"/>
      <c r="S17" s="17"/>
      <c r="T17" s="17"/>
      <c r="U17" s="17"/>
      <c r="V17" s="46"/>
    </row>
    <row r="18" spans="1:22" s="9" customFormat="1" ht="20.25" x14ac:dyDescent="0.25">
      <c r="A18" s="8"/>
      <c r="B18" s="5"/>
      <c r="C18" s="10"/>
      <c r="D18" s="23"/>
      <c r="E18" s="10"/>
      <c r="F18" s="10"/>
      <c r="G18" s="10"/>
      <c r="H18" s="10"/>
      <c r="I18" s="48" t="s">
        <v>20</v>
      </c>
      <c r="J18" s="51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46" t="s">
        <v>154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8"/>
      <c r="B19" s="5"/>
      <c r="C19" s="10"/>
      <c r="D19" s="23"/>
      <c r="E19" s="10"/>
      <c r="F19" s="10"/>
      <c r="G19" s="10"/>
      <c r="H19" s="10"/>
      <c r="I19" s="48" t="s">
        <v>20</v>
      </c>
      <c r="J19" s="51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46" t="s">
        <v>155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8"/>
      <c r="B20" s="5"/>
      <c r="C20" s="10"/>
      <c r="D20" s="23"/>
      <c r="E20" s="10"/>
      <c r="F20" s="10"/>
      <c r="G20" s="10"/>
      <c r="H20" s="10"/>
      <c r="I20" s="48" t="s">
        <v>20</v>
      </c>
      <c r="J20" s="51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46" t="s">
        <v>156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8"/>
      <c r="B21" s="5"/>
      <c r="C21" s="10"/>
      <c r="D21" s="23"/>
      <c r="E21" s="10"/>
      <c r="F21" s="10"/>
      <c r="G21" s="10"/>
      <c r="H21" s="10"/>
      <c r="I21" s="48" t="s">
        <v>20</v>
      </c>
      <c r="J21" s="51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46" t="s">
        <v>144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8"/>
      <c r="B22" s="5"/>
      <c r="C22" s="10"/>
      <c r="D22" s="23"/>
      <c r="E22" s="10"/>
      <c r="F22" s="10"/>
      <c r="G22" s="10"/>
      <c r="H22" s="10"/>
      <c r="I22" s="48" t="s">
        <v>20</v>
      </c>
      <c r="J22" s="51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46" t="s">
        <v>157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8"/>
      <c r="B23" s="5"/>
      <c r="C23" s="10"/>
      <c r="D23" s="23"/>
      <c r="E23" s="10"/>
      <c r="F23" s="10"/>
      <c r="G23" s="10"/>
      <c r="H23" s="10"/>
      <c r="I23" s="48" t="s">
        <v>20</v>
      </c>
      <c r="J23" s="51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46" t="s">
        <v>158</v>
      </c>
      <c r="O23" s="8"/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8"/>
      <c r="B24" s="5"/>
      <c r="C24" s="10"/>
      <c r="D24" s="23"/>
      <c r="E24" s="10"/>
      <c r="F24" s="10"/>
      <c r="G24" s="10"/>
      <c r="H24" s="10"/>
      <c r="I24" s="48" t="s">
        <v>20</v>
      </c>
      <c r="J24" s="51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46" t="s">
        <v>159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8"/>
      <c r="B25" s="5"/>
      <c r="C25" s="10"/>
      <c r="D25" s="23"/>
      <c r="E25" s="10"/>
      <c r="F25" s="10"/>
      <c r="G25" s="10"/>
      <c r="H25" s="10"/>
      <c r="I25" s="48" t="s">
        <v>20</v>
      </c>
      <c r="J25" s="51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46" t="s">
        <v>160</v>
      </c>
      <c r="O25" s="8" t="s">
        <v>72</v>
      </c>
      <c r="P25" s="17"/>
      <c r="Q25" s="17"/>
      <c r="R25" s="17"/>
      <c r="S25" s="17"/>
      <c r="T25" s="17"/>
      <c r="U25" s="17"/>
      <c r="V25" s="46" t="s">
        <v>1213</v>
      </c>
    </row>
    <row r="26" spans="1:22" s="9" customFormat="1" ht="20.25" x14ac:dyDescent="0.25">
      <c r="A26" s="8"/>
      <c r="B26" s="5"/>
      <c r="C26" s="10"/>
      <c r="D26" s="23"/>
      <c r="E26" s="10"/>
      <c r="F26" s="10"/>
      <c r="G26" s="10"/>
      <c r="H26" s="34"/>
      <c r="I26" s="48" t="s">
        <v>20</v>
      </c>
      <c r="J26" s="51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46" t="s">
        <v>161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A27" s="8"/>
      <c r="C27" s="10"/>
      <c r="D27" s="23"/>
      <c r="E27" s="10"/>
      <c r="F27" s="10"/>
      <c r="G27" s="10"/>
      <c r="H27" s="34"/>
      <c r="I27" s="48" t="s">
        <v>20</v>
      </c>
      <c r="J27" s="51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46" t="s">
        <v>162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8"/>
      <c r="B28" s="5"/>
      <c r="C28" s="5"/>
      <c r="D28" s="24"/>
      <c r="E28" s="5"/>
      <c r="F28" s="5"/>
      <c r="G28" s="5"/>
      <c r="H28" s="34"/>
      <c r="I28" s="48" t="s">
        <v>20</v>
      </c>
      <c r="J28" s="51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46" t="s">
        <v>163</v>
      </c>
      <c r="O28" s="8" t="s">
        <v>72</v>
      </c>
      <c r="P28" s="17"/>
      <c r="Q28" s="17"/>
      <c r="R28" s="17"/>
      <c r="S28" s="17"/>
      <c r="T28" s="17"/>
      <c r="U28" s="17"/>
      <c r="V28" s="46" t="s">
        <v>1214</v>
      </c>
    </row>
    <row r="29" spans="1:22" s="9" customFormat="1" ht="20.25" x14ac:dyDescent="0.25">
      <c r="A29" s="8"/>
      <c r="B29" s="5"/>
      <c r="C29" s="10"/>
      <c r="D29" s="23"/>
      <c r="E29" s="10"/>
      <c r="F29" s="10"/>
      <c r="G29" s="10"/>
      <c r="H29" s="34"/>
      <c r="I29" s="48" t="s">
        <v>20</v>
      </c>
      <c r="J29" s="51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46" t="s">
        <v>164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8"/>
      <c r="B30" s="5"/>
      <c r="C30" s="10"/>
      <c r="D30" s="23"/>
      <c r="E30" s="10"/>
      <c r="F30" s="10"/>
      <c r="G30" s="10"/>
      <c r="H30" s="34"/>
      <c r="I30" s="48" t="s">
        <v>20</v>
      </c>
      <c r="J30" s="51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46" t="s">
        <v>165</v>
      </c>
      <c r="O30" s="8" t="s">
        <v>72</v>
      </c>
      <c r="P30" s="17"/>
      <c r="Q30" s="17"/>
      <c r="R30" s="17"/>
      <c r="S30" s="17"/>
      <c r="T30" s="17"/>
      <c r="U30" s="17"/>
      <c r="V30" s="46" t="s">
        <v>1215</v>
      </c>
    </row>
    <row r="31" spans="1:22" s="9" customFormat="1" ht="20.25" x14ac:dyDescent="0.25">
      <c r="A31" s="8"/>
      <c r="B31" s="5"/>
      <c r="C31" s="10"/>
      <c r="D31" s="23"/>
      <c r="E31" s="10"/>
      <c r="F31" s="10"/>
      <c r="G31" s="10"/>
      <c r="H31" s="34"/>
      <c r="I31" s="48" t="s">
        <v>20</v>
      </c>
      <c r="J31" s="51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46" t="s">
        <v>164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8"/>
      <c r="B32" s="5"/>
      <c r="C32" s="10"/>
      <c r="D32" s="23"/>
      <c r="E32" s="10"/>
      <c r="F32" s="10"/>
      <c r="G32" s="10"/>
      <c r="H32" s="10"/>
      <c r="I32" s="48" t="s">
        <v>20</v>
      </c>
      <c r="J32" s="51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46" t="s">
        <v>158</v>
      </c>
      <c r="O32" s="8"/>
      <c r="P32" s="17"/>
      <c r="Q32" s="17"/>
      <c r="R32" s="17"/>
      <c r="S32" s="17"/>
      <c r="T32" s="17"/>
      <c r="U32" s="17"/>
      <c r="V32" s="46"/>
    </row>
    <row r="33" spans="1:22" s="9" customFormat="1" ht="20.25" x14ac:dyDescent="0.25">
      <c r="A33" s="8"/>
      <c r="B33" s="5"/>
      <c r="C33" s="10"/>
      <c r="D33" s="23"/>
      <c r="E33" s="10"/>
      <c r="F33" s="10"/>
      <c r="G33" s="10"/>
      <c r="H33" s="10"/>
      <c r="I33" s="48" t="s">
        <v>20</v>
      </c>
      <c r="J33" s="51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46" t="s">
        <v>166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8"/>
      <c r="B34" s="5"/>
      <c r="C34" s="10"/>
      <c r="D34" s="23"/>
      <c r="E34" s="10"/>
      <c r="F34" s="10"/>
      <c r="G34" s="10"/>
      <c r="H34" s="10"/>
      <c r="I34" s="48" t="s">
        <v>20</v>
      </c>
      <c r="J34" s="51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46" t="s">
        <v>167</v>
      </c>
      <c r="O34" s="8"/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8"/>
      <c r="B35" s="5"/>
      <c r="C35" s="10"/>
      <c r="D35" s="23"/>
      <c r="E35" s="10"/>
      <c r="F35" s="10"/>
      <c r="G35" s="10"/>
      <c r="H35" s="10"/>
      <c r="I35" s="48" t="s">
        <v>20</v>
      </c>
      <c r="J35" s="51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46" t="s">
        <v>162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8"/>
      <c r="B36" s="5"/>
      <c r="C36" s="10"/>
      <c r="D36" s="23"/>
      <c r="E36" s="10"/>
      <c r="F36" s="10"/>
      <c r="G36" s="10"/>
      <c r="H36" s="10"/>
      <c r="I36" s="48" t="s">
        <v>20</v>
      </c>
      <c r="J36" s="51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46" t="s">
        <v>168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8"/>
      <c r="B37" s="5"/>
      <c r="C37" s="10"/>
      <c r="D37" s="23"/>
      <c r="E37" s="10"/>
      <c r="F37" s="10"/>
      <c r="G37" s="10"/>
      <c r="H37" s="10"/>
      <c r="I37" s="48" t="s">
        <v>20</v>
      </c>
      <c r="J37" s="51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46" t="s">
        <v>164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8"/>
      <c r="B38" s="5"/>
      <c r="C38" s="10"/>
      <c r="D38" s="23"/>
      <c r="E38" s="10"/>
      <c r="F38" s="10"/>
      <c r="G38" s="10"/>
      <c r="H38" s="10"/>
      <c r="I38" s="48" t="s">
        <v>20</v>
      </c>
      <c r="J38" s="51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46" t="s">
        <v>169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A39" s="8"/>
      <c r="C39" s="10"/>
      <c r="D39" s="23"/>
      <c r="E39" s="10"/>
      <c r="F39" s="10"/>
      <c r="G39" s="10"/>
      <c r="H39" s="10"/>
      <c r="I39" s="48" t="s">
        <v>20</v>
      </c>
      <c r="J39" s="51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46" t="s">
        <v>164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A40" s="8"/>
      <c r="D40" s="24"/>
      <c r="I40" s="48" t="s">
        <v>20</v>
      </c>
      <c r="J40" s="51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46" t="s">
        <v>158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8"/>
      <c r="B41" s="5"/>
      <c r="C41" s="5"/>
      <c r="D41" s="24"/>
      <c r="E41" s="5"/>
      <c r="F41" s="5"/>
      <c r="G41" s="5"/>
      <c r="H41" s="5"/>
      <c r="I41" s="48" t="s">
        <v>20</v>
      </c>
      <c r="J41" s="51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46" t="s">
        <v>170</v>
      </c>
      <c r="O41" s="8" t="s">
        <v>72</v>
      </c>
      <c r="P41" s="17"/>
      <c r="Q41" s="17"/>
      <c r="R41" s="17"/>
      <c r="S41" s="17"/>
      <c r="T41" s="17"/>
      <c r="U41" s="17"/>
      <c r="V41" s="46" t="s">
        <v>1216</v>
      </c>
    </row>
    <row r="42" spans="1:22" s="9" customFormat="1" ht="20.25" x14ac:dyDescent="0.25">
      <c r="A42" s="8"/>
      <c r="B42" s="5"/>
      <c r="C42" s="10"/>
      <c r="D42" s="23"/>
      <c r="E42" s="10"/>
      <c r="F42" s="10"/>
      <c r="G42" s="10"/>
      <c r="H42" s="10"/>
      <c r="I42" s="48" t="s">
        <v>20</v>
      </c>
      <c r="J42" s="51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46" t="s">
        <v>162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8"/>
      <c r="B43" s="5"/>
      <c r="C43" s="10"/>
      <c r="D43" s="23"/>
      <c r="E43" s="10"/>
      <c r="F43" s="10"/>
      <c r="G43" s="10"/>
      <c r="H43" s="10"/>
      <c r="I43" s="48" t="s">
        <v>20</v>
      </c>
      <c r="J43" s="51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46" t="s">
        <v>171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8"/>
      <c r="B44" s="5"/>
      <c r="C44" s="10"/>
      <c r="D44" s="23"/>
      <c r="E44" s="10"/>
      <c r="F44" s="10"/>
      <c r="G44" s="10"/>
      <c r="H44" s="10"/>
      <c r="I44" s="48" t="s">
        <v>20</v>
      </c>
      <c r="J44" s="51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46" t="s">
        <v>164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8"/>
      <c r="B45" s="5"/>
      <c r="C45" s="10"/>
      <c r="D45" s="23"/>
      <c r="E45" s="10"/>
      <c r="F45" s="10"/>
      <c r="G45" s="10"/>
      <c r="H45" s="10"/>
      <c r="I45" s="48" t="s">
        <v>20</v>
      </c>
      <c r="J45" s="51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46" t="s">
        <v>172</v>
      </c>
      <c r="O45" s="8" t="s">
        <v>72</v>
      </c>
      <c r="P45" s="17"/>
      <c r="Q45" s="17"/>
      <c r="R45" s="17"/>
      <c r="S45" s="17"/>
      <c r="T45" s="17"/>
      <c r="U45" s="17"/>
      <c r="V45" s="46" t="s">
        <v>1217</v>
      </c>
    </row>
    <row r="46" spans="1:22" s="9" customFormat="1" ht="20.25" x14ac:dyDescent="0.25">
      <c r="A46" s="8"/>
      <c r="B46" s="5"/>
      <c r="C46" s="10"/>
      <c r="D46" s="23"/>
      <c r="E46" s="10"/>
      <c r="F46" s="10"/>
      <c r="G46" s="10"/>
      <c r="H46" s="10"/>
      <c r="I46" s="48" t="s">
        <v>20</v>
      </c>
      <c r="J46" s="51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46" t="s">
        <v>164</v>
      </c>
      <c r="O46" s="8"/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8"/>
      <c r="B47" s="5"/>
      <c r="C47" s="10"/>
      <c r="D47" s="23"/>
      <c r="E47" s="10"/>
      <c r="F47" s="10"/>
      <c r="G47" s="10"/>
      <c r="H47" s="10"/>
      <c r="I47" s="48" t="s">
        <v>20</v>
      </c>
      <c r="J47" s="51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46" t="s">
        <v>173</v>
      </c>
      <c r="O47" s="8" t="s">
        <v>72</v>
      </c>
      <c r="P47" s="17"/>
      <c r="Q47" s="17"/>
      <c r="R47" s="17"/>
      <c r="S47" s="17"/>
      <c r="T47" s="17"/>
      <c r="U47" s="17"/>
      <c r="V47" s="46" t="s">
        <v>1218</v>
      </c>
    </row>
    <row r="48" spans="1:22" s="9" customFormat="1" ht="20.25" x14ac:dyDescent="0.25">
      <c r="A48" s="8"/>
      <c r="B48" s="5"/>
      <c r="C48" s="10"/>
      <c r="D48" s="23"/>
      <c r="E48" s="10"/>
      <c r="F48" s="10"/>
      <c r="G48" s="10"/>
      <c r="H48" s="10"/>
      <c r="I48" s="48" t="s">
        <v>20</v>
      </c>
      <c r="J48" s="51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46" t="s">
        <v>174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A49" s="8"/>
      <c r="C49" s="10"/>
      <c r="D49" s="23"/>
      <c r="E49" s="10"/>
      <c r="F49" s="10"/>
      <c r="G49" s="10"/>
      <c r="H49" s="10"/>
      <c r="I49" s="48" t="s">
        <v>20</v>
      </c>
      <c r="J49" s="51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46" t="s">
        <v>175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A50" s="8"/>
      <c r="D50" s="24"/>
      <c r="I50" s="48" t="s">
        <v>20</v>
      </c>
      <c r="J50" s="51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46" t="s">
        <v>176</v>
      </c>
      <c r="O50" s="8"/>
      <c r="P50" s="17"/>
      <c r="Q50" s="17"/>
      <c r="R50" s="17"/>
      <c r="S50" s="17"/>
      <c r="T50" s="17"/>
      <c r="U50" s="17"/>
      <c r="V50" s="46"/>
    </row>
    <row r="51" spans="1:22" s="9" customFormat="1" ht="20.25" x14ac:dyDescent="0.25">
      <c r="A51" s="8"/>
      <c r="B51" s="5"/>
      <c r="C51" s="5"/>
      <c r="D51" s="24"/>
      <c r="E51" s="5"/>
      <c r="F51" s="5"/>
      <c r="G51" s="5"/>
      <c r="H51" s="5"/>
      <c r="I51" s="48" t="s">
        <v>20</v>
      </c>
      <c r="J51" s="51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46" t="s">
        <v>177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A52" s="8"/>
      <c r="C52" s="10"/>
      <c r="D52" s="23"/>
      <c r="E52" s="10"/>
      <c r="F52" s="10"/>
      <c r="G52" s="10"/>
      <c r="H52" s="34"/>
      <c r="I52" s="48" t="s">
        <v>21</v>
      </c>
      <c r="J52" s="51">
        <v>2</v>
      </c>
      <c r="K52" s="6">
        <f t="shared" si="1"/>
        <v>51</v>
      </c>
      <c r="L52" s="6">
        <v>1</v>
      </c>
      <c r="M52" s="6">
        <f t="shared" si="3"/>
        <v>51</v>
      </c>
      <c r="N52" s="46" t="s">
        <v>178</v>
      </c>
      <c r="O52" s="8"/>
      <c r="P52" s="17"/>
      <c r="Q52" s="17"/>
      <c r="R52" s="17"/>
      <c r="S52" s="17"/>
      <c r="T52" s="17"/>
      <c r="U52" s="17"/>
      <c r="V52" s="46"/>
    </row>
    <row r="53" spans="1:22" s="9" customFormat="1" ht="20.25" x14ac:dyDescent="0.25">
      <c r="A53" s="8"/>
      <c r="B53" s="5"/>
      <c r="C53" s="5"/>
      <c r="D53" s="24"/>
      <c r="E53" s="5"/>
      <c r="F53" s="5"/>
      <c r="G53" s="5"/>
      <c r="H53" s="34"/>
      <c r="I53" s="48" t="s">
        <v>21</v>
      </c>
      <c r="J53" s="51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46" t="s">
        <v>179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8"/>
      <c r="B54" s="5"/>
      <c r="C54" s="10"/>
      <c r="D54" s="23"/>
      <c r="E54" s="10"/>
      <c r="F54" s="10"/>
      <c r="G54" s="10"/>
      <c r="H54" s="34"/>
      <c r="I54" s="48" t="s">
        <v>21</v>
      </c>
      <c r="J54" s="51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46" t="s">
        <v>180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8"/>
      <c r="B55" s="5"/>
      <c r="C55" s="10"/>
      <c r="D55" s="23"/>
      <c r="E55" s="10"/>
      <c r="F55" s="10"/>
      <c r="G55" s="10"/>
      <c r="H55" s="54" t="s">
        <v>77</v>
      </c>
      <c r="I55" s="48" t="s">
        <v>21</v>
      </c>
      <c r="J55" s="51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46" t="s">
        <v>181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8"/>
      <c r="B56" s="5"/>
      <c r="C56" s="10"/>
      <c r="D56" s="23"/>
      <c r="E56" s="10"/>
      <c r="F56" s="10"/>
      <c r="G56" s="10"/>
      <c r="H56" s="54" t="s">
        <v>77</v>
      </c>
      <c r="I56" s="48" t="s">
        <v>21</v>
      </c>
      <c r="J56" s="51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46" t="s">
        <v>182</v>
      </c>
      <c r="O56" s="8"/>
      <c r="P56" s="17"/>
      <c r="Q56" s="17"/>
      <c r="R56" s="17"/>
      <c r="S56" s="17"/>
      <c r="T56" s="17"/>
      <c r="U56" s="17"/>
      <c r="V56" s="46"/>
    </row>
    <row r="57" spans="1:22" s="9" customFormat="1" ht="20.25" x14ac:dyDescent="0.25">
      <c r="A57" s="8"/>
      <c r="B57" s="5"/>
      <c r="C57" s="10"/>
      <c r="D57" s="23"/>
      <c r="E57" s="10"/>
      <c r="F57" s="10"/>
      <c r="G57" s="10"/>
      <c r="H57" s="54" t="s">
        <v>77</v>
      </c>
      <c r="I57" s="48" t="s">
        <v>21</v>
      </c>
      <c r="J57" s="51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46" t="s">
        <v>153</v>
      </c>
      <c r="O57" s="17" t="s">
        <v>74</v>
      </c>
      <c r="P57" s="17"/>
      <c r="Q57" s="17"/>
      <c r="R57" s="17"/>
      <c r="S57" s="17"/>
      <c r="T57" s="17"/>
      <c r="U57" s="17"/>
      <c r="V57" s="46"/>
    </row>
    <row r="58" spans="1:22" s="9" customFormat="1" ht="20.25" x14ac:dyDescent="0.25">
      <c r="A58" s="8"/>
      <c r="B58" s="5"/>
      <c r="C58" s="10"/>
      <c r="D58" s="23"/>
      <c r="E58" s="10"/>
      <c r="F58" s="10"/>
      <c r="G58" s="10"/>
      <c r="H58" s="54" t="s">
        <v>77</v>
      </c>
      <c r="I58" s="48" t="s">
        <v>21</v>
      </c>
      <c r="J58" s="51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46" t="s">
        <v>183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8"/>
      <c r="B59" s="5"/>
      <c r="C59" s="10"/>
      <c r="D59" s="23"/>
      <c r="E59" s="10"/>
      <c r="F59" s="10"/>
      <c r="G59" s="10"/>
      <c r="H59" s="54" t="s">
        <v>77</v>
      </c>
      <c r="I59" s="48" t="s">
        <v>21</v>
      </c>
      <c r="J59" s="51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46" t="s">
        <v>184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A60" s="8"/>
      <c r="C60" s="10"/>
      <c r="D60" s="23"/>
      <c r="E60" s="10"/>
      <c r="F60" s="10"/>
      <c r="G60" s="10"/>
      <c r="H60" s="54" t="s">
        <v>77</v>
      </c>
      <c r="I60" s="48" t="s">
        <v>21</v>
      </c>
      <c r="J60" s="51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46" t="s">
        <v>185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A61" s="8"/>
      <c r="D61" s="24"/>
      <c r="I61" s="48" t="s">
        <v>21</v>
      </c>
      <c r="J61" s="51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46" t="s">
        <v>186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A62" s="8"/>
      <c r="D62" s="24"/>
      <c r="I62" s="48" t="s">
        <v>21</v>
      </c>
      <c r="J62" s="51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46" t="s">
        <v>187</v>
      </c>
      <c r="O62" s="8" t="s">
        <v>72</v>
      </c>
      <c r="P62" s="17"/>
      <c r="Q62" s="17"/>
      <c r="R62" s="17"/>
      <c r="S62" s="17"/>
      <c r="T62" s="17"/>
      <c r="U62" s="17"/>
      <c r="V62" s="46" t="s">
        <v>1219</v>
      </c>
    </row>
    <row r="63" spans="1:22" s="9" customFormat="1" ht="20.25" x14ac:dyDescent="0.25">
      <c r="A63" s="8"/>
      <c r="B63" s="5"/>
      <c r="C63" s="5"/>
      <c r="D63" s="24"/>
      <c r="E63" s="5"/>
      <c r="F63" s="5"/>
      <c r="G63" s="5"/>
      <c r="H63" s="5"/>
      <c r="I63" s="48" t="s">
        <v>21</v>
      </c>
      <c r="J63" s="51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46" t="s">
        <v>188</v>
      </c>
      <c r="O63" s="8" t="s">
        <v>72</v>
      </c>
      <c r="P63" s="17"/>
      <c r="Q63" s="17"/>
      <c r="R63" s="17"/>
      <c r="S63" s="17"/>
      <c r="T63" s="17"/>
      <c r="U63" s="17"/>
      <c r="V63" s="46" t="s">
        <v>1220</v>
      </c>
    </row>
    <row r="64" spans="1:22" s="9" customFormat="1" ht="20.25" x14ac:dyDescent="0.25">
      <c r="A64" s="8"/>
      <c r="B64" s="5"/>
      <c r="C64" s="10"/>
      <c r="D64" s="23"/>
      <c r="E64" s="10"/>
      <c r="F64" s="10"/>
      <c r="G64" s="10"/>
      <c r="H64" s="10"/>
      <c r="I64" s="48" t="s">
        <v>21</v>
      </c>
      <c r="J64" s="51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46" t="s">
        <v>174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8"/>
      <c r="B65" s="5"/>
      <c r="C65" s="10"/>
      <c r="D65" s="23"/>
      <c r="E65" s="10"/>
      <c r="F65" s="10"/>
      <c r="G65" s="10"/>
      <c r="H65" s="10"/>
      <c r="I65" s="48" t="s">
        <v>21</v>
      </c>
      <c r="J65" s="51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46" t="s">
        <v>189</v>
      </c>
      <c r="O65" s="8" t="s">
        <v>72</v>
      </c>
      <c r="P65" s="17"/>
      <c r="Q65" s="17"/>
      <c r="R65" s="17"/>
      <c r="S65" s="17"/>
      <c r="T65" s="17"/>
      <c r="U65" s="17"/>
      <c r="V65" s="46" t="s">
        <v>1221</v>
      </c>
    </row>
    <row r="66" spans="1:22" s="9" customFormat="1" ht="20.25" x14ac:dyDescent="0.25">
      <c r="A66" s="8"/>
      <c r="B66" s="5"/>
      <c r="C66" s="10"/>
      <c r="D66" s="23"/>
      <c r="E66" s="10"/>
      <c r="F66" s="10"/>
      <c r="G66" s="10"/>
      <c r="H66" s="10"/>
      <c r="I66" s="48" t="s">
        <v>21</v>
      </c>
      <c r="J66" s="51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46" t="s">
        <v>190</v>
      </c>
      <c r="O66" s="8" t="s">
        <v>72</v>
      </c>
      <c r="P66" s="17"/>
      <c r="Q66" s="17"/>
      <c r="R66" s="17"/>
      <c r="S66" s="17"/>
      <c r="T66" s="17"/>
      <c r="U66" s="17"/>
      <c r="V66" s="46" t="s">
        <v>1222</v>
      </c>
    </row>
    <row r="67" spans="1:22" s="9" customFormat="1" ht="20.25" x14ac:dyDescent="0.25">
      <c r="A67" s="8"/>
      <c r="B67" s="5"/>
      <c r="C67" s="10"/>
      <c r="D67" s="23"/>
      <c r="E67" s="10"/>
      <c r="F67" s="10"/>
      <c r="G67" s="10"/>
      <c r="H67" s="10"/>
      <c r="I67" s="48" t="s">
        <v>21</v>
      </c>
      <c r="J67" s="51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46" t="s">
        <v>191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8"/>
      <c r="B68" s="5"/>
      <c r="C68" s="10"/>
      <c r="D68" s="23"/>
      <c r="E68" s="10"/>
      <c r="F68" s="10"/>
      <c r="G68" s="10"/>
      <c r="H68" s="10"/>
      <c r="I68" s="48" t="s">
        <v>21</v>
      </c>
      <c r="J68" s="51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46" t="s">
        <v>192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8"/>
      <c r="B69" s="5"/>
      <c r="C69" s="10"/>
      <c r="D69" s="23"/>
      <c r="E69" s="10"/>
      <c r="F69" s="10"/>
      <c r="G69" s="10"/>
      <c r="H69" s="10"/>
      <c r="I69" s="48" t="s">
        <v>21</v>
      </c>
      <c r="J69" s="51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46" t="s">
        <v>188</v>
      </c>
      <c r="O69" s="8" t="s">
        <v>72</v>
      </c>
      <c r="P69" s="17"/>
      <c r="Q69" s="17"/>
      <c r="R69" s="17"/>
      <c r="S69" s="17"/>
      <c r="T69" s="17"/>
      <c r="U69" s="17"/>
      <c r="V69" s="46" t="s">
        <v>1220</v>
      </c>
    </row>
    <row r="70" spans="1:22" s="5" customFormat="1" ht="20.25" x14ac:dyDescent="0.25">
      <c r="A70" s="8"/>
      <c r="C70" s="10"/>
      <c r="D70" s="23"/>
      <c r="E70" s="10"/>
      <c r="F70" s="10"/>
      <c r="G70" s="10"/>
      <c r="H70" s="10"/>
      <c r="I70" s="48" t="s">
        <v>21</v>
      </c>
      <c r="J70" s="51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46" t="s">
        <v>193</v>
      </c>
      <c r="O70" s="8"/>
      <c r="P70" s="17"/>
      <c r="Q70" s="17"/>
      <c r="R70" s="17"/>
      <c r="S70" s="17"/>
      <c r="T70" s="17"/>
      <c r="U70" s="17"/>
      <c r="V70" s="46"/>
    </row>
    <row r="71" spans="1:22" s="5" customFormat="1" ht="20.25" x14ac:dyDescent="0.25">
      <c r="A71" s="8"/>
      <c r="D71" s="24"/>
      <c r="I71" s="48" t="s">
        <v>21</v>
      </c>
      <c r="J71" s="51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46" t="s">
        <v>194</v>
      </c>
      <c r="O71" s="17" t="s">
        <v>74</v>
      </c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8"/>
      <c r="B72" s="5"/>
      <c r="C72" s="5"/>
      <c r="D72" s="24"/>
      <c r="E72" s="5"/>
      <c r="F72" s="5"/>
      <c r="G72" s="5"/>
      <c r="H72" s="5"/>
      <c r="I72" s="48" t="s">
        <v>21</v>
      </c>
      <c r="J72" s="51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46" t="s">
        <v>195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A73" s="8"/>
      <c r="C73" s="10"/>
      <c r="D73" s="23"/>
      <c r="E73" s="10"/>
      <c r="F73" s="10"/>
      <c r="G73" s="10"/>
      <c r="H73" s="10"/>
      <c r="I73" s="48" t="s">
        <v>21</v>
      </c>
      <c r="J73" s="51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46" t="s">
        <v>196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A74" s="8"/>
      <c r="D74" s="24"/>
      <c r="I74" s="48" t="s">
        <v>21</v>
      </c>
      <c r="J74" s="51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46" t="s">
        <v>197</v>
      </c>
      <c r="O74" s="8" t="s">
        <v>72</v>
      </c>
      <c r="P74" s="17"/>
      <c r="Q74" s="17"/>
      <c r="R74" s="17"/>
      <c r="S74" s="17"/>
      <c r="T74" s="17"/>
      <c r="U74" s="17"/>
      <c r="V74" s="46" t="s">
        <v>1223</v>
      </c>
    </row>
    <row r="75" spans="1:22" s="9" customFormat="1" ht="20.25" x14ac:dyDescent="0.25">
      <c r="A75" s="8"/>
      <c r="B75" s="5"/>
      <c r="C75" s="5"/>
      <c r="D75" s="24"/>
      <c r="E75" s="5"/>
      <c r="F75" s="5"/>
      <c r="G75" s="5"/>
      <c r="H75" s="5"/>
      <c r="I75" s="48" t="s">
        <v>21</v>
      </c>
      <c r="J75" s="51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46" t="s">
        <v>198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A76" s="8"/>
      <c r="C76" s="10"/>
      <c r="D76" s="23"/>
      <c r="E76" s="10"/>
      <c r="F76" s="10"/>
      <c r="G76" s="10"/>
      <c r="H76" s="10"/>
      <c r="I76" s="48" t="s">
        <v>21</v>
      </c>
      <c r="J76" s="51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46" t="s">
        <v>199</v>
      </c>
      <c r="O76" s="17" t="s">
        <v>74</v>
      </c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A77" s="8"/>
      <c r="D77" s="24"/>
      <c r="I77" s="48" t="s">
        <v>21</v>
      </c>
      <c r="J77" s="51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46" t="s">
        <v>200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8"/>
      <c r="B78" s="5"/>
      <c r="C78" s="5"/>
      <c r="D78" s="24"/>
      <c r="E78" s="5"/>
      <c r="F78" s="5"/>
      <c r="G78" s="5"/>
      <c r="H78" s="34"/>
      <c r="I78" s="48" t="s">
        <v>21</v>
      </c>
      <c r="J78" s="51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46" t="s">
        <v>201</v>
      </c>
      <c r="O78" s="7"/>
      <c r="P78" s="17"/>
      <c r="Q78" s="17"/>
      <c r="R78" s="17"/>
      <c r="S78" s="17"/>
      <c r="T78" s="17"/>
      <c r="U78" s="17"/>
      <c r="V78" s="46"/>
    </row>
    <row r="79" spans="1:22" s="5" customFormat="1" ht="20.25" x14ac:dyDescent="0.25">
      <c r="A79" s="8"/>
      <c r="C79" s="10"/>
      <c r="D79" s="23"/>
      <c r="E79" s="10"/>
      <c r="F79" s="10"/>
      <c r="G79" s="10"/>
      <c r="H79" s="34"/>
      <c r="I79" s="48" t="s">
        <v>21</v>
      </c>
      <c r="J79" s="51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46" t="s">
        <v>202</v>
      </c>
      <c r="O79" s="8" t="s">
        <v>72</v>
      </c>
      <c r="P79" s="17"/>
      <c r="Q79" s="17"/>
      <c r="R79" s="17"/>
      <c r="S79" s="17"/>
      <c r="T79" s="17"/>
      <c r="U79" s="17"/>
      <c r="V79" s="46" t="s">
        <v>1224</v>
      </c>
    </row>
    <row r="80" spans="1:22" s="5" customFormat="1" ht="20.25" x14ac:dyDescent="0.25">
      <c r="A80" s="8"/>
      <c r="D80" s="24"/>
      <c r="H80" s="34"/>
      <c r="I80" s="48" t="s">
        <v>21</v>
      </c>
      <c r="J80" s="51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46" t="s">
        <v>203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A81" s="8"/>
      <c r="D81" s="24"/>
      <c r="H81" s="34"/>
      <c r="I81" s="48" t="s">
        <v>21</v>
      </c>
      <c r="J81" s="51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46" t="s">
        <v>204</v>
      </c>
      <c r="O81" s="7" t="s">
        <v>74</v>
      </c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A82" s="8"/>
      <c r="D82" s="24"/>
      <c r="H82" s="34"/>
      <c r="I82" s="48" t="s">
        <v>21</v>
      </c>
      <c r="J82" s="51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46" t="s">
        <v>205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A83" s="8"/>
      <c r="D83" s="24"/>
      <c r="H83" s="54" t="s">
        <v>78</v>
      </c>
      <c r="I83" s="48" t="s">
        <v>21</v>
      </c>
      <c r="J83" s="51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55" t="s">
        <v>156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A84" s="8"/>
      <c r="D84" s="24"/>
      <c r="H84" s="54" t="s">
        <v>78</v>
      </c>
      <c r="I84" s="48" t="s">
        <v>21</v>
      </c>
      <c r="J84" s="51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55" t="s">
        <v>206</v>
      </c>
      <c r="O84" s="7"/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A85" s="8"/>
      <c r="D85" s="57" t="s">
        <v>129</v>
      </c>
      <c r="E85" s="56" t="s">
        <v>128</v>
      </c>
      <c r="H85" s="54" t="s">
        <v>78</v>
      </c>
      <c r="I85" s="48" t="s">
        <v>21</v>
      </c>
      <c r="J85" s="51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63" t="s">
        <v>207</v>
      </c>
      <c r="O85" s="17" t="s">
        <v>74</v>
      </c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A86" s="66" t="s">
        <v>1570</v>
      </c>
      <c r="D86" s="57" t="s">
        <v>129</v>
      </c>
      <c r="E86" s="56" t="s">
        <v>128</v>
      </c>
      <c r="H86" s="54" t="s">
        <v>78</v>
      </c>
      <c r="I86" s="48" t="s">
        <v>21</v>
      </c>
      <c r="J86" s="51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63" t="s">
        <v>208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A87" s="8"/>
      <c r="D87" s="24"/>
      <c r="H87" s="54" t="s">
        <v>78</v>
      </c>
      <c r="I87" s="48" t="s">
        <v>21</v>
      </c>
      <c r="J87" s="51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46" t="s">
        <v>155</v>
      </c>
      <c r="O87" s="7"/>
      <c r="P87" s="17"/>
      <c r="Q87" s="17"/>
      <c r="R87" s="17"/>
      <c r="S87" s="17"/>
      <c r="T87" s="17"/>
      <c r="U87" s="17"/>
      <c r="V87" s="46"/>
    </row>
    <row r="88" spans="1:22" s="5" customFormat="1" ht="20.25" x14ac:dyDescent="0.25">
      <c r="A88" s="8"/>
      <c r="D88" s="24"/>
      <c r="H88" s="54"/>
      <c r="I88" s="48" t="s">
        <v>21</v>
      </c>
      <c r="J88" s="51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46" t="s">
        <v>209</v>
      </c>
      <c r="O88" s="7"/>
      <c r="P88" s="17"/>
      <c r="Q88" s="17"/>
      <c r="R88" s="17"/>
      <c r="S88" s="17"/>
      <c r="T88" s="17"/>
      <c r="U88" s="17"/>
      <c r="V88" s="46"/>
    </row>
    <row r="89" spans="1:22" s="5" customFormat="1" ht="20.25" x14ac:dyDescent="0.25">
      <c r="A89" s="8"/>
      <c r="D89" s="24"/>
      <c r="I89" s="48" t="s">
        <v>21</v>
      </c>
      <c r="J89" s="51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46" t="s">
        <v>210</v>
      </c>
      <c r="O89" s="8" t="s">
        <v>72</v>
      </c>
      <c r="P89" s="17"/>
      <c r="Q89" s="17"/>
      <c r="R89" s="17"/>
      <c r="S89" s="17"/>
      <c r="T89" s="17"/>
      <c r="U89" s="17"/>
      <c r="V89" s="46" t="s">
        <v>1225</v>
      </c>
    </row>
    <row r="90" spans="1:22" s="9" customFormat="1" ht="20.25" x14ac:dyDescent="0.25">
      <c r="A90" s="8"/>
      <c r="B90" s="5"/>
      <c r="C90" s="5"/>
      <c r="D90" s="24"/>
      <c r="E90" s="5"/>
      <c r="F90" s="5"/>
      <c r="G90" s="5"/>
      <c r="H90" s="5"/>
      <c r="I90" s="48" t="s">
        <v>21</v>
      </c>
      <c r="J90" s="51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46" t="s">
        <v>211</v>
      </c>
      <c r="O90" s="7" t="s">
        <v>75</v>
      </c>
      <c r="P90" s="17"/>
      <c r="Q90" s="17"/>
      <c r="R90" s="17"/>
      <c r="S90" s="17"/>
      <c r="T90" s="17"/>
      <c r="U90" s="17"/>
      <c r="V90" s="46" t="s">
        <v>1226</v>
      </c>
    </row>
    <row r="91" spans="1:22" s="9" customFormat="1" ht="20.25" x14ac:dyDescent="0.25">
      <c r="A91" s="8"/>
      <c r="B91" s="5"/>
      <c r="C91" s="10"/>
      <c r="D91" s="23"/>
      <c r="E91" s="10"/>
      <c r="F91" s="10"/>
      <c r="G91" s="10"/>
      <c r="H91" s="10"/>
      <c r="I91" s="48" t="s">
        <v>21</v>
      </c>
      <c r="J91" s="51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46" t="s">
        <v>212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A92" s="8"/>
      <c r="C92" s="10"/>
      <c r="D92" s="23"/>
      <c r="E92" s="10"/>
      <c r="F92" s="10"/>
      <c r="G92" s="10"/>
      <c r="H92" s="54" t="s">
        <v>79</v>
      </c>
      <c r="I92" s="48" t="s">
        <v>21</v>
      </c>
      <c r="J92" s="51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46" t="s">
        <v>213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A93" s="8"/>
      <c r="D93" s="24"/>
      <c r="E93" s="56" t="s">
        <v>128</v>
      </c>
      <c r="H93" s="54" t="s">
        <v>79</v>
      </c>
      <c r="I93" s="48" t="s">
        <v>21</v>
      </c>
      <c r="J93" s="51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46" t="s">
        <v>207</v>
      </c>
      <c r="O93" s="17" t="s">
        <v>74</v>
      </c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A94" s="8"/>
      <c r="D94" s="24"/>
      <c r="E94" s="56" t="s">
        <v>128</v>
      </c>
      <c r="H94" s="54" t="s">
        <v>79</v>
      </c>
      <c r="I94" s="48" t="s">
        <v>21</v>
      </c>
      <c r="J94" s="51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46" t="s">
        <v>214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A95" s="8"/>
      <c r="D95" s="24"/>
      <c r="H95" s="54" t="s">
        <v>79</v>
      </c>
      <c r="I95" s="48" t="s">
        <v>21</v>
      </c>
      <c r="J95" s="51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46" t="s">
        <v>215</v>
      </c>
      <c r="O95" s="1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A96" s="8"/>
      <c r="D96" s="24"/>
      <c r="I96" s="48" t="s">
        <v>21</v>
      </c>
      <c r="J96" s="51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46" t="s">
        <v>155</v>
      </c>
      <c r="O96" s="7"/>
      <c r="P96" s="8"/>
      <c r="Q96" s="8"/>
      <c r="R96" s="8"/>
      <c r="S96" s="8"/>
      <c r="T96" s="8"/>
      <c r="U96" s="8"/>
      <c r="V96" s="46"/>
    </row>
    <row r="97" spans="1:22" s="5" customFormat="1" ht="20.25" x14ac:dyDescent="0.25">
      <c r="A97" s="8"/>
      <c r="D97" s="24"/>
      <c r="I97" s="48" t="s">
        <v>21</v>
      </c>
      <c r="J97" s="51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46" t="s">
        <v>216</v>
      </c>
      <c r="O97" s="7"/>
      <c r="P97" s="8"/>
      <c r="Q97" s="8"/>
      <c r="R97" s="8"/>
      <c r="S97" s="8"/>
      <c r="T97" s="8"/>
      <c r="U97" s="8"/>
      <c r="V97" s="46"/>
    </row>
    <row r="98" spans="1:22" s="5" customFormat="1" ht="20.25" x14ac:dyDescent="0.25">
      <c r="A98" s="8"/>
      <c r="D98" s="24"/>
      <c r="I98" s="48" t="s">
        <v>21</v>
      </c>
      <c r="J98" s="51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46" t="s">
        <v>210</v>
      </c>
      <c r="O98" s="8" t="s">
        <v>72</v>
      </c>
      <c r="P98" s="8"/>
      <c r="Q98" s="8"/>
      <c r="R98" s="8"/>
      <c r="S98" s="8"/>
      <c r="T98" s="8"/>
      <c r="U98" s="8"/>
      <c r="V98" s="46" t="s">
        <v>1225</v>
      </c>
    </row>
    <row r="99" spans="1:22" s="5" customFormat="1" ht="20.25" x14ac:dyDescent="0.25">
      <c r="A99" s="8"/>
      <c r="D99" s="24"/>
      <c r="I99" s="48" t="s">
        <v>21</v>
      </c>
      <c r="J99" s="51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46" t="s">
        <v>211</v>
      </c>
      <c r="O99" s="7" t="s">
        <v>75</v>
      </c>
      <c r="P99" s="8"/>
      <c r="Q99" s="8"/>
      <c r="R99" s="8"/>
      <c r="S99" s="8"/>
      <c r="T99" s="8"/>
      <c r="U99" s="8"/>
      <c r="V99" s="46" t="s">
        <v>1226</v>
      </c>
    </row>
    <row r="100" spans="1:22" s="5" customFormat="1" ht="20.25" x14ac:dyDescent="0.25">
      <c r="A100" s="8"/>
      <c r="D100" s="24"/>
      <c r="I100" s="48" t="s">
        <v>21</v>
      </c>
      <c r="J100" s="51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46" t="s">
        <v>212</v>
      </c>
      <c r="O100" s="7"/>
      <c r="P100" s="8"/>
      <c r="Q100" s="8"/>
      <c r="R100" s="8"/>
      <c r="S100" s="8"/>
      <c r="T100" s="8"/>
      <c r="U100" s="8"/>
      <c r="V100" s="46"/>
    </row>
    <row r="101" spans="1:22" s="5" customFormat="1" ht="20.25" x14ac:dyDescent="0.25">
      <c r="A101" s="8"/>
      <c r="D101" s="24"/>
      <c r="I101" s="48" t="s">
        <v>21</v>
      </c>
      <c r="J101" s="51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46" t="s">
        <v>217</v>
      </c>
      <c r="O101" s="8"/>
      <c r="P101" s="8"/>
      <c r="Q101" s="8"/>
      <c r="R101" s="8"/>
      <c r="S101" s="8"/>
      <c r="T101" s="8"/>
      <c r="U101" s="8"/>
      <c r="V101" s="46"/>
    </row>
    <row r="102" spans="1:22" s="5" customFormat="1" ht="20.25" x14ac:dyDescent="0.25">
      <c r="A102" s="8"/>
      <c r="D102" s="24"/>
      <c r="I102" s="48" t="s">
        <v>22</v>
      </c>
      <c r="J102" s="52">
        <v>3</v>
      </c>
      <c r="K102" s="6">
        <f t="shared" si="4"/>
        <v>101</v>
      </c>
      <c r="L102" s="6">
        <v>1</v>
      </c>
      <c r="M102" s="6">
        <f t="shared" si="6"/>
        <v>101</v>
      </c>
      <c r="N102" s="64" t="s">
        <v>207</v>
      </c>
      <c r="O102" s="17" t="s">
        <v>74</v>
      </c>
      <c r="P102" s="8"/>
      <c r="Q102" s="8"/>
      <c r="R102" s="8"/>
      <c r="S102" s="8"/>
      <c r="T102" s="8"/>
      <c r="U102" s="8"/>
      <c r="V102" s="46"/>
    </row>
    <row r="103" spans="1:22" s="5" customFormat="1" ht="20.25" x14ac:dyDescent="0.25">
      <c r="A103" s="66" t="s">
        <v>1570</v>
      </c>
      <c r="D103" s="24"/>
      <c r="I103" s="48" t="s">
        <v>22</v>
      </c>
      <c r="J103" s="52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64" t="s">
        <v>214</v>
      </c>
      <c r="O103" s="7"/>
      <c r="P103" s="8"/>
      <c r="Q103" s="8"/>
      <c r="R103" s="8"/>
      <c r="S103" s="8"/>
      <c r="T103" s="8"/>
      <c r="U103" s="8"/>
      <c r="V103" s="46"/>
    </row>
    <row r="104" spans="1:22" s="5" customFormat="1" ht="20.25" x14ac:dyDescent="0.25">
      <c r="A104" s="8"/>
      <c r="D104" s="24"/>
      <c r="I104" s="48" t="s">
        <v>22</v>
      </c>
      <c r="J104" s="52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46" t="s">
        <v>215</v>
      </c>
      <c r="O104" s="17"/>
      <c r="P104" s="8"/>
      <c r="Q104" s="8"/>
      <c r="R104" s="8"/>
      <c r="S104" s="8"/>
      <c r="T104" s="8"/>
      <c r="U104" s="8"/>
      <c r="V104" s="46"/>
    </row>
    <row r="105" spans="1:22" s="5" customFormat="1" ht="20.25" x14ac:dyDescent="0.25">
      <c r="A105" s="8"/>
      <c r="D105" s="24"/>
      <c r="I105" s="48" t="s">
        <v>22</v>
      </c>
      <c r="J105" s="52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46" t="s">
        <v>155</v>
      </c>
      <c r="O105" s="7"/>
      <c r="P105" s="8"/>
      <c r="Q105" s="8"/>
      <c r="R105" s="8"/>
      <c r="S105" s="8"/>
      <c r="T105" s="8"/>
      <c r="U105" s="8"/>
      <c r="V105" s="46"/>
    </row>
    <row r="106" spans="1:22" s="5" customFormat="1" ht="20.25" x14ac:dyDescent="0.25">
      <c r="A106" s="8"/>
      <c r="D106" s="24"/>
      <c r="I106" s="48" t="s">
        <v>22</v>
      </c>
      <c r="J106" s="52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46" t="s">
        <v>218</v>
      </c>
      <c r="O106" s="7"/>
      <c r="P106" s="8"/>
      <c r="Q106" s="8"/>
      <c r="R106" s="8"/>
      <c r="S106" s="8"/>
      <c r="T106" s="8"/>
      <c r="U106" s="8"/>
      <c r="V106" s="46"/>
    </row>
    <row r="107" spans="1:22" s="5" customFormat="1" ht="20.25" x14ac:dyDescent="0.25">
      <c r="A107" s="8"/>
      <c r="D107" s="24"/>
      <c r="I107" s="48" t="s">
        <v>22</v>
      </c>
      <c r="J107" s="52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46" t="s">
        <v>219</v>
      </c>
      <c r="O107" s="8" t="s">
        <v>72</v>
      </c>
      <c r="P107" s="8"/>
      <c r="Q107" s="8"/>
      <c r="R107" s="8"/>
      <c r="S107" s="8"/>
      <c r="T107" s="8"/>
      <c r="U107" s="8"/>
      <c r="V107" s="46" t="s">
        <v>1227</v>
      </c>
    </row>
    <row r="108" spans="1:22" s="5" customFormat="1" ht="20.25" x14ac:dyDescent="0.25">
      <c r="A108" s="8"/>
      <c r="D108" s="24"/>
      <c r="I108" s="48" t="s">
        <v>22</v>
      </c>
      <c r="J108" s="52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46" t="s">
        <v>220</v>
      </c>
      <c r="O108" s="7"/>
      <c r="P108" s="8"/>
      <c r="Q108" s="8"/>
      <c r="R108" s="8"/>
      <c r="S108" s="8"/>
      <c r="T108" s="8"/>
      <c r="U108" s="8"/>
      <c r="V108" s="46"/>
    </row>
    <row r="109" spans="1:22" s="5" customFormat="1" ht="20.25" x14ac:dyDescent="0.25">
      <c r="A109" s="8"/>
      <c r="D109" s="24"/>
      <c r="I109" s="48" t="s">
        <v>22</v>
      </c>
      <c r="J109" s="52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46" t="s">
        <v>211</v>
      </c>
      <c r="O109" s="7" t="s">
        <v>75</v>
      </c>
      <c r="P109" s="8"/>
      <c r="Q109" s="8"/>
      <c r="R109" s="8"/>
      <c r="S109" s="8"/>
      <c r="T109" s="8"/>
      <c r="U109" s="8"/>
      <c r="V109" s="46" t="s">
        <v>1226</v>
      </c>
    </row>
    <row r="110" spans="1:22" s="5" customFormat="1" ht="20.25" x14ac:dyDescent="0.25">
      <c r="A110" s="8"/>
      <c r="D110" s="24"/>
      <c r="I110" s="48" t="s">
        <v>22</v>
      </c>
      <c r="J110" s="52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46" t="s">
        <v>212</v>
      </c>
      <c r="O110" s="7"/>
      <c r="P110" s="8"/>
      <c r="Q110" s="8"/>
      <c r="R110" s="8"/>
      <c r="S110" s="8"/>
      <c r="T110" s="8"/>
      <c r="U110" s="8"/>
      <c r="V110" s="46"/>
    </row>
    <row r="111" spans="1:22" s="5" customFormat="1" ht="20.25" x14ac:dyDescent="0.25">
      <c r="A111" s="8"/>
      <c r="D111" s="24"/>
      <c r="I111" s="48" t="s">
        <v>22</v>
      </c>
      <c r="J111" s="52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46" t="s">
        <v>221</v>
      </c>
      <c r="O111" s="8" t="s">
        <v>72</v>
      </c>
      <c r="P111" s="7"/>
      <c r="Q111" s="8"/>
      <c r="R111" s="8"/>
      <c r="S111" s="8"/>
      <c r="T111" s="8"/>
      <c r="U111" s="8"/>
      <c r="V111" s="46" t="s">
        <v>1228</v>
      </c>
    </row>
    <row r="112" spans="1:22" s="5" customFormat="1" ht="20.25" x14ac:dyDescent="0.25">
      <c r="A112" s="8"/>
      <c r="D112" s="24"/>
      <c r="I112" s="48" t="s">
        <v>22</v>
      </c>
      <c r="J112" s="52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46" t="s">
        <v>207</v>
      </c>
      <c r="O112" s="17" t="s">
        <v>74</v>
      </c>
      <c r="P112" s="7"/>
      <c r="Q112" s="8"/>
      <c r="R112" s="8"/>
      <c r="S112" s="8"/>
      <c r="T112" s="8"/>
      <c r="U112" s="8"/>
      <c r="V112" s="46"/>
    </row>
    <row r="113" spans="1:22" s="5" customFormat="1" ht="20.25" x14ac:dyDescent="0.25">
      <c r="A113" s="8"/>
      <c r="D113" s="24"/>
      <c r="I113" s="48" t="s">
        <v>22</v>
      </c>
      <c r="J113" s="52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46" t="s">
        <v>214</v>
      </c>
      <c r="O113" s="7"/>
      <c r="P113" s="7"/>
      <c r="Q113" s="8"/>
      <c r="R113" s="8"/>
      <c r="S113" s="8"/>
      <c r="T113" s="8"/>
      <c r="U113" s="8"/>
      <c r="V113" s="46"/>
    </row>
    <row r="114" spans="1:22" s="5" customFormat="1" ht="20.25" x14ac:dyDescent="0.25">
      <c r="A114" s="8"/>
      <c r="D114" s="24"/>
      <c r="I114" s="48" t="s">
        <v>22</v>
      </c>
      <c r="J114" s="52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46" t="s">
        <v>215</v>
      </c>
      <c r="O114" s="1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A115" s="8"/>
      <c r="D115" s="24"/>
      <c r="E115" s="35"/>
      <c r="F115" s="35"/>
      <c r="H115" s="32"/>
      <c r="I115" s="48" t="s">
        <v>22</v>
      </c>
      <c r="J115" s="52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46" t="s">
        <v>155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A116" s="8"/>
      <c r="D116" s="24"/>
      <c r="E116" s="35"/>
      <c r="F116" s="35"/>
      <c r="H116" s="32"/>
      <c r="I116" s="48" t="s">
        <v>22</v>
      </c>
      <c r="J116" s="52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46" t="s">
        <v>222</v>
      </c>
      <c r="O116" s="7"/>
      <c r="P116" s="7"/>
      <c r="Q116" s="8"/>
      <c r="R116" s="8"/>
      <c r="S116" s="8"/>
      <c r="T116" s="8"/>
      <c r="U116" s="8"/>
      <c r="V116" s="46"/>
    </row>
    <row r="117" spans="1:22" s="5" customFormat="1" ht="20.25" x14ac:dyDescent="0.25">
      <c r="A117" s="8"/>
      <c r="D117" s="24"/>
      <c r="E117" s="35"/>
      <c r="F117" s="35"/>
      <c r="H117" s="32"/>
      <c r="I117" s="48" t="s">
        <v>22</v>
      </c>
      <c r="J117" s="52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46" t="s">
        <v>223</v>
      </c>
      <c r="O117" s="7" t="s">
        <v>75</v>
      </c>
      <c r="P117" s="7"/>
      <c r="Q117" s="8"/>
      <c r="R117" s="8"/>
      <c r="S117" s="8"/>
      <c r="T117" s="8"/>
      <c r="U117" s="8"/>
      <c r="V117" s="46" t="s">
        <v>1229</v>
      </c>
    </row>
    <row r="118" spans="1:22" s="5" customFormat="1" ht="20.25" x14ac:dyDescent="0.25">
      <c r="A118" s="8"/>
      <c r="D118" s="24"/>
      <c r="E118" s="35"/>
      <c r="F118" s="35"/>
      <c r="H118" s="32"/>
      <c r="I118" s="48" t="s">
        <v>22</v>
      </c>
      <c r="J118" s="52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46" t="s">
        <v>155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A119" s="8"/>
      <c r="D119" s="24"/>
      <c r="E119" s="35"/>
      <c r="F119" s="35"/>
      <c r="H119" s="32"/>
      <c r="I119" s="48" t="s">
        <v>22</v>
      </c>
      <c r="J119" s="52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46" t="s">
        <v>198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A120" s="8"/>
      <c r="D120" s="24"/>
      <c r="I120" s="48" t="s">
        <v>22</v>
      </c>
      <c r="J120" s="52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46" t="s">
        <v>224</v>
      </c>
      <c r="O120" s="7"/>
      <c r="P120" s="8"/>
      <c r="Q120" s="8"/>
      <c r="R120" s="8"/>
      <c r="S120" s="8" t="s">
        <v>1542</v>
      </c>
      <c r="T120" s="8" t="s">
        <v>1542</v>
      </c>
      <c r="U120" s="8"/>
      <c r="V120" s="46"/>
    </row>
    <row r="121" spans="1:22" s="5" customFormat="1" ht="20.25" x14ac:dyDescent="0.25">
      <c r="A121" s="8"/>
      <c r="D121" s="24"/>
      <c r="I121" s="48" t="s">
        <v>22</v>
      </c>
      <c r="J121" s="52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46" t="s">
        <v>225</v>
      </c>
      <c r="O121" s="7" t="s">
        <v>74</v>
      </c>
      <c r="P121" s="8"/>
      <c r="Q121" s="8"/>
      <c r="R121" s="8"/>
      <c r="S121" s="8"/>
      <c r="T121" s="8"/>
      <c r="U121" s="8"/>
      <c r="V121" s="46"/>
    </row>
    <row r="122" spans="1:22" s="5" customFormat="1" ht="20.25" x14ac:dyDescent="0.25">
      <c r="A122" s="8"/>
      <c r="D122" s="24"/>
      <c r="I122" s="48" t="s">
        <v>22</v>
      </c>
      <c r="J122" s="52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46" t="s">
        <v>226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A123" s="8"/>
      <c r="D123" s="24"/>
      <c r="I123" s="48" t="s">
        <v>22</v>
      </c>
      <c r="J123" s="52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46" t="s">
        <v>227</v>
      </c>
      <c r="O123" s="8" t="s">
        <v>72</v>
      </c>
      <c r="P123" s="8"/>
      <c r="Q123" s="8"/>
      <c r="R123" s="8"/>
      <c r="S123" s="8"/>
      <c r="T123" s="8"/>
      <c r="U123" s="8"/>
      <c r="V123" s="46" t="s">
        <v>1230</v>
      </c>
    </row>
    <row r="124" spans="1:22" s="5" customFormat="1" ht="20.25" x14ac:dyDescent="0.25">
      <c r="A124" s="8"/>
      <c r="D124" s="24"/>
      <c r="I124" s="48" t="s">
        <v>22</v>
      </c>
      <c r="J124" s="52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46" t="s">
        <v>185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A125" s="8"/>
      <c r="D125" s="24"/>
      <c r="I125" s="48" t="s">
        <v>22</v>
      </c>
      <c r="J125" s="52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46" t="s">
        <v>155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A126" s="8"/>
      <c r="D126" s="24"/>
      <c r="I126" s="48" t="s">
        <v>22</v>
      </c>
      <c r="J126" s="52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46" t="s">
        <v>228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8"/>
      <c r="D127" s="24"/>
      <c r="H127" s="35"/>
      <c r="I127" s="48" t="s">
        <v>22</v>
      </c>
      <c r="J127" s="52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46" t="s">
        <v>229</v>
      </c>
      <c r="O127" s="8" t="s">
        <v>72</v>
      </c>
      <c r="P127" s="8"/>
      <c r="Q127" s="8"/>
      <c r="R127" s="8"/>
      <c r="S127" s="8"/>
      <c r="T127" s="8"/>
      <c r="U127" s="8"/>
      <c r="V127" s="46" t="s">
        <v>1231</v>
      </c>
    </row>
    <row r="128" spans="1:22" s="5" customFormat="1" ht="20.25" x14ac:dyDescent="0.25">
      <c r="A128" s="8"/>
      <c r="D128" s="24"/>
      <c r="H128" s="35"/>
      <c r="I128" s="48" t="s">
        <v>22</v>
      </c>
      <c r="J128" s="52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46" t="s">
        <v>230</v>
      </c>
      <c r="O128" s="8" t="s">
        <v>72</v>
      </c>
      <c r="P128" s="8"/>
      <c r="Q128" s="8"/>
      <c r="R128" s="8"/>
      <c r="S128" s="8"/>
      <c r="T128" s="8"/>
      <c r="U128" s="8"/>
      <c r="V128" s="46" t="s">
        <v>1232</v>
      </c>
    </row>
    <row r="129" spans="1:22" s="5" customFormat="1" ht="20.25" x14ac:dyDescent="0.25">
      <c r="A129" s="8"/>
      <c r="D129" s="24"/>
      <c r="H129" s="35"/>
      <c r="I129" s="48" t="s">
        <v>22</v>
      </c>
      <c r="J129" s="52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46" t="s">
        <v>231</v>
      </c>
      <c r="O129" s="7"/>
      <c r="P129" s="8"/>
      <c r="Q129" s="8"/>
      <c r="R129" s="8"/>
      <c r="S129" s="8"/>
      <c r="T129" s="8"/>
      <c r="U129" s="8"/>
      <c r="V129" s="46"/>
    </row>
    <row r="130" spans="1:22" s="5" customFormat="1" ht="20.25" x14ac:dyDescent="0.25">
      <c r="A130" s="8"/>
      <c r="D130" s="24"/>
      <c r="H130" s="54" t="s">
        <v>80</v>
      </c>
      <c r="I130" s="48" t="s">
        <v>22</v>
      </c>
      <c r="J130" s="52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46" t="s">
        <v>232</v>
      </c>
      <c r="O130" s="7"/>
      <c r="P130" s="8"/>
      <c r="Q130" s="8"/>
      <c r="R130" s="8"/>
      <c r="S130" s="8"/>
      <c r="T130" s="8"/>
      <c r="U130" s="8"/>
      <c r="V130" s="46"/>
    </row>
    <row r="131" spans="1:22" s="5" customFormat="1" ht="20.25" x14ac:dyDescent="0.25">
      <c r="A131" s="8"/>
      <c r="D131" s="24"/>
      <c r="H131" s="54" t="s">
        <v>80</v>
      </c>
      <c r="I131" s="48" t="s">
        <v>22</v>
      </c>
      <c r="J131" s="52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46" t="s">
        <v>231</v>
      </c>
      <c r="O131" s="8"/>
      <c r="P131" s="8"/>
      <c r="Q131" s="8"/>
      <c r="R131" s="8"/>
      <c r="S131" s="8"/>
      <c r="T131" s="8"/>
      <c r="U131" s="8"/>
      <c r="V131" s="46"/>
    </row>
    <row r="132" spans="1:22" s="5" customFormat="1" ht="20.25" x14ac:dyDescent="0.25">
      <c r="A132" s="8"/>
      <c r="D132" s="24"/>
      <c r="H132" s="54" t="s">
        <v>80</v>
      </c>
      <c r="I132" s="48" t="s">
        <v>22</v>
      </c>
      <c r="J132" s="52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46" t="s">
        <v>233</v>
      </c>
      <c r="O132" s="8" t="s">
        <v>72</v>
      </c>
      <c r="P132" s="8"/>
      <c r="Q132" s="8"/>
      <c r="R132" s="8"/>
      <c r="S132" s="8"/>
      <c r="T132" s="8"/>
      <c r="U132" s="8"/>
      <c r="V132" s="46" t="s">
        <v>1233</v>
      </c>
    </row>
    <row r="133" spans="1:22" s="5" customFormat="1" ht="20.25" x14ac:dyDescent="0.25">
      <c r="A133" s="8"/>
      <c r="D133" s="24"/>
      <c r="H133" s="54" t="s">
        <v>80</v>
      </c>
      <c r="I133" s="48" t="s">
        <v>22</v>
      </c>
      <c r="J133" s="52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46" t="s">
        <v>199</v>
      </c>
      <c r="O133" s="17" t="s">
        <v>74</v>
      </c>
      <c r="P133" s="8"/>
      <c r="Q133" s="8"/>
      <c r="R133" s="8"/>
      <c r="S133" s="8"/>
      <c r="T133" s="8"/>
      <c r="U133" s="8"/>
      <c r="V133" s="46"/>
    </row>
    <row r="134" spans="1:22" s="5" customFormat="1" ht="20.25" x14ac:dyDescent="0.25">
      <c r="A134" s="8"/>
      <c r="D134" s="24"/>
      <c r="H134" s="54" t="s">
        <v>80</v>
      </c>
      <c r="I134" s="48" t="s">
        <v>22</v>
      </c>
      <c r="J134" s="52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46" t="s">
        <v>185</v>
      </c>
      <c r="O134" s="7"/>
      <c r="P134" s="8"/>
      <c r="Q134" s="8"/>
      <c r="R134" s="8"/>
      <c r="S134" s="8"/>
      <c r="T134" s="8"/>
      <c r="U134" s="8"/>
      <c r="V134" s="46"/>
    </row>
    <row r="135" spans="1:22" s="5" customFormat="1" ht="20.25" x14ac:dyDescent="0.25">
      <c r="A135" s="8"/>
      <c r="D135" s="24"/>
      <c r="H135" s="54" t="s">
        <v>80</v>
      </c>
      <c r="I135" s="48" t="s">
        <v>22</v>
      </c>
      <c r="J135" s="52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46" t="s">
        <v>234</v>
      </c>
      <c r="O135" s="7"/>
      <c r="P135" s="8"/>
      <c r="Q135" s="8"/>
      <c r="R135" s="8"/>
      <c r="S135" s="8"/>
      <c r="T135" s="8"/>
      <c r="U135" s="8"/>
      <c r="V135" s="46"/>
    </row>
    <row r="136" spans="1:22" s="5" customFormat="1" ht="20.25" x14ac:dyDescent="0.25">
      <c r="A136" s="8"/>
      <c r="D136" s="24"/>
      <c r="I136" s="48" t="s">
        <v>22</v>
      </c>
      <c r="J136" s="52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46" t="s">
        <v>235</v>
      </c>
      <c r="O136" s="8"/>
      <c r="P136" s="8"/>
      <c r="Q136" s="8"/>
      <c r="R136" s="8"/>
      <c r="S136" s="8"/>
      <c r="T136" s="8"/>
      <c r="U136" s="8"/>
      <c r="V136" s="46"/>
    </row>
    <row r="137" spans="1:22" s="5" customFormat="1" ht="20.25" x14ac:dyDescent="0.25">
      <c r="A137" s="8"/>
      <c r="D137" s="24"/>
      <c r="I137" s="48" t="s">
        <v>22</v>
      </c>
      <c r="J137" s="52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46" t="s">
        <v>236</v>
      </c>
      <c r="O137" s="7"/>
      <c r="P137" s="8"/>
      <c r="Q137" s="8"/>
      <c r="R137" s="8"/>
      <c r="S137" s="8"/>
      <c r="T137" s="8"/>
      <c r="U137" s="8"/>
      <c r="V137" s="46"/>
    </row>
    <row r="138" spans="1:22" s="5" customFormat="1" ht="20.25" x14ac:dyDescent="0.25">
      <c r="A138" s="8"/>
      <c r="D138" s="24"/>
      <c r="I138" s="48" t="s">
        <v>22</v>
      </c>
      <c r="J138" s="52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46" t="s">
        <v>237</v>
      </c>
      <c r="O138" s="7"/>
      <c r="P138" s="8"/>
      <c r="Q138" s="8"/>
      <c r="R138" s="8"/>
      <c r="S138" s="8"/>
      <c r="T138" s="8"/>
      <c r="U138" s="8"/>
      <c r="V138" s="46"/>
    </row>
    <row r="139" spans="1:22" s="5" customFormat="1" ht="20.25" x14ac:dyDescent="0.25">
      <c r="A139" s="8"/>
      <c r="D139" s="24"/>
      <c r="I139" s="48" t="s">
        <v>22</v>
      </c>
      <c r="J139" s="52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46" t="s">
        <v>188</v>
      </c>
      <c r="O139" s="8" t="s">
        <v>72</v>
      </c>
      <c r="P139" s="8"/>
      <c r="Q139" s="8"/>
      <c r="R139" s="8"/>
      <c r="S139" s="8"/>
      <c r="T139" s="8"/>
      <c r="U139" s="8"/>
      <c r="V139" s="46" t="s">
        <v>1220</v>
      </c>
    </row>
    <row r="140" spans="1:22" s="5" customFormat="1" ht="20.25" x14ac:dyDescent="0.25">
      <c r="A140" s="8"/>
      <c r="D140" s="24"/>
      <c r="I140" s="48" t="s">
        <v>22</v>
      </c>
      <c r="J140" s="52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46" t="s">
        <v>238</v>
      </c>
      <c r="O140" s="7"/>
      <c r="P140" s="8"/>
      <c r="Q140" s="8"/>
      <c r="R140" s="8"/>
      <c r="S140" s="8"/>
      <c r="T140" s="8"/>
      <c r="U140" s="8"/>
      <c r="V140" s="46"/>
    </row>
    <row r="141" spans="1:22" s="5" customFormat="1" ht="20.25" x14ac:dyDescent="0.25">
      <c r="A141" s="8"/>
      <c r="D141" s="24"/>
      <c r="I141" s="48" t="s">
        <v>22</v>
      </c>
      <c r="J141" s="52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46" t="s">
        <v>225</v>
      </c>
      <c r="O141" s="7" t="s">
        <v>74</v>
      </c>
      <c r="P141" s="8"/>
      <c r="Q141" s="8"/>
      <c r="R141" s="8"/>
      <c r="S141" s="8"/>
      <c r="T141" s="8"/>
      <c r="U141" s="8"/>
      <c r="V141" s="46"/>
    </row>
    <row r="142" spans="1:22" s="5" customFormat="1" ht="20.25" x14ac:dyDescent="0.25">
      <c r="A142" s="8"/>
      <c r="D142" s="24"/>
      <c r="I142" s="48" t="s">
        <v>22</v>
      </c>
      <c r="J142" s="52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46" t="s">
        <v>239</v>
      </c>
      <c r="O142" s="7"/>
      <c r="P142" s="8"/>
      <c r="Q142" s="8"/>
      <c r="R142" s="8"/>
      <c r="S142" s="8"/>
      <c r="T142" s="8"/>
      <c r="U142" s="8"/>
      <c r="V142" s="46"/>
    </row>
    <row r="143" spans="1:22" s="5" customFormat="1" ht="20.25" x14ac:dyDescent="0.25">
      <c r="A143" s="8"/>
      <c r="D143" s="24"/>
      <c r="I143" s="48" t="s">
        <v>22</v>
      </c>
      <c r="J143" s="52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46" t="s">
        <v>190</v>
      </c>
      <c r="O143" s="8" t="s">
        <v>72</v>
      </c>
      <c r="P143" s="8"/>
      <c r="Q143" s="8"/>
      <c r="R143" s="8"/>
      <c r="S143" s="8"/>
      <c r="T143" s="8"/>
      <c r="U143" s="8"/>
      <c r="V143" s="46" t="s">
        <v>1222</v>
      </c>
    </row>
    <row r="144" spans="1:22" s="5" customFormat="1" ht="20.25" x14ac:dyDescent="0.25">
      <c r="A144" s="8"/>
      <c r="D144" s="24"/>
      <c r="I144" s="48" t="s">
        <v>22</v>
      </c>
      <c r="J144" s="52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46" t="s">
        <v>240</v>
      </c>
      <c r="O144" s="8"/>
      <c r="P144" s="8"/>
      <c r="Q144" s="8"/>
      <c r="R144" s="8"/>
      <c r="S144" s="8"/>
      <c r="T144" s="8"/>
      <c r="U144" s="8"/>
      <c r="V144" s="46"/>
    </row>
    <row r="145" spans="1:22" s="5" customFormat="1" ht="20.25" x14ac:dyDescent="0.25">
      <c r="A145" s="8"/>
      <c r="D145" s="24"/>
      <c r="I145" s="48" t="s">
        <v>22</v>
      </c>
      <c r="J145" s="52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46" t="s">
        <v>194</v>
      </c>
      <c r="O145" s="17" t="s">
        <v>74</v>
      </c>
      <c r="P145" s="8"/>
      <c r="Q145" s="8"/>
      <c r="R145" s="8"/>
      <c r="S145" s="8"/>
      <c r="T145" s="8"/>
      <c r="U145" s="8"/>
      <c r="V145" s="46"/>
    </row>
    <row r="146" spans="1:22" s="5" customFormat="1" ht="20.25" x14ac:dyDescent="0.25">
      <c r="A146" s="8"/>
      <c r="D146" s="24"/>
      <c r="I146" s="48" t="s">
        <v>22</v>
      </c>
      <c r="J146" s="52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46" t="s">
        <v>241</v>
      </c>
      <c r="O146" s="8" t="s">
        <v>72</v>
      </c>
      <c r="P146" s="8"/>
      <c r="Q146" s="8"/>
      <c r="R146" s="8"/>
      <c r="S146" s="8"/>
      <c r="T146" s="8"/>
      <c r="U146" s="8"/>
      <c r="V146" s="46" t="s">
        <v>1234</v>
      </c>
    </row>
    <row r="147" spans="1:22" s="5" customFormat="1" ht="20.25" x14ac:dyDescent="0.25">
      <c r="A147" s="8"/>
      <c r="D147" s="24"/>
      <c r="I147" s="48" t="s">
        <v>22</v>
      </c>
      <c r="J147" s="52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46" t="s">
        <v>242</v>
      </c>
      <c r="O147" s="7"/>
      <c r="P147" s="8"/>
      <c r="Q147" s="8"/>
      <c r="R147" s="8"/>
      <c r="S147" s="8"/>
      <c r="T147" s="8"/>
      <c r="U147" s="8"/>
      <c r="V147" s="46"/>
    </row>
    <row r="148" spans="1:22" s="5" customFormat="1" ht="20.25" x14ac:dyDescent="0.25">
      <c r="A148" s="8"/>
      <c r="D148" s="24"/>
      <c r="I148" s="48" t="s">
        <v>22</v>
      </c>
      <c r="J148" s="52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46" t="s">
        <v>155</v>
      </c>
      <c r="O148" s="7"/>
      <c r="P148" s="8"/>
      <c r="Q148" s="8"/>
      <c r="R148" s="8"/>
      <c r="S148" s="8"/>
      <c r="T148" s="8"/>
      <c r="U148" s="8"/>
      <c r="V148" s="46"/>
    </row>
    <row r="149" spans="1:22" s="5" customFormat="1" ht="20.25" x14ac:dyDescent="0.25">
      <c r="A149" s="8"/>
      <c r="G149" s="35"/>
      <c r="I149" s="48" t="s">
        <v>22</v>
      </c>
      <c r="J149" s="52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46" t="s">
        <v>212</v>
      </c>
      <c r="O149" s="7"/>
      <c r="P149" s="8"/>
      <c r="Q149" s="8"/>
      <c r="R149" s="8"/>
      <c r="S149" s="8"/>
      <c r="T149" s="8"/>
      <c r="U149" s="8"/>
      <c r="V149" s="46"/>
    </row>
    <row r="150" spans="1:22" s="5" customFormat="1" ht="20.25" x14ac:dyDescent="0.25">
      <c r="A150" s="8"/>
      <c r="D150" s="36"/>
      <c r="G150" s="35"/>
      <c r="I150" s="48" t="s">
        <v>22</v>
      </c>
      <c r="J150" s="52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46" t="s">
        <v>243</v>
      </c>
      <c r="O150" s="8" t="s">
        <v>72</v>
      </c>
      <c r="P150" s="8"/>
      <c r="Q150" s="8"/>
      <c r="R150" s="8"/>
      <c r="S150" s="8"/>
      <c r="T150" s="8"/>
      <c r="U150" s="8"/>
      <c r="V150" s="46" t="s">
        <v>1235</v>
      </c>
    </row>
    <row r="151" spans="1:22" s="5" customFormat="1" ht="20.25" x14ac:dyDescent="0.25">
      <c r="A151" s="8"/>
      <c r="D151" s="24"/>
      <c r="G151" s="35"/>
      <c r="I151" s="48" t="s">
        <v>22</v>
      </c>
      <c r="J151" s="52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46" t="s">
        <v>215</v>
      </c>
      <c r="O151" s="17"/>
      <c r="P151" s="8"/>
      <c r="Q151" s="8"/>
      <c r="R151" s="8"/>
      <c r="S151" s="8"/>
      <c r="T151" s="8"/>
      <c r="U151" s="8"/>
      <c r="V151" s="46"/>
    </row>
    <row r="152" spans="1:22" s="5" customFormat="1" ht="20.25" x14ac:dyDescent="0.25">
      <c r="A152" s="8"/>
      <c r="D152" s="24"/>
      <c r="I152" s="48" t="s">
        <v>23</v>
      </c>
      <c r="J152" s="52">
        <v>4</v>
      </c>
      <c r="K152" s="6">
        <f t="shared" si="7"/>
        <v>151</v>
      </c>
      <c r="L152" s="6">
        <v>1</v>
      </c>
      <c r="M152" s="6">
        <f t="shared" si="9"/>
        <v>151</v>
      </c>
      <c r="N152" s="46" t="s">
        <v>189</v>
      </c>
      <c r="O152" s="8" t="s">
        <v>72</v>
      </c>
      <c r="P152" s="8"/>
      <c r="Q152" s="8"/>
      <c r="R152" s="8"/>
      <c r="S152" s="8"/>
      <c r="T152" s="8"/>
      <c r="U152" s="8"/>
      <c r="V152" s="46" t="s">
        <v>1221</v>
      </c>
    </row>
    <row r="153" spans="1:22" s="5" customFormat="1" ht="20.25" x14ac:dyDescent="0.25">
      <c r="A153" s="8"/>
      <c r="D153" s="24"/>
      <c r="I153" s="48" t="s">
        <v>23</v>
      </c>
      <c r="J153" s="52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46" t="s">
        <v>244</v>
      </c>
      <c r="O153" s="7"/>
      <c r="P153" s="8"/>
      <c r="Q153" s="8"/>
      <c r="R153" s="8"/>
      <c r="S153" s="8"/>
      <c r="T153" s="8"/>
      <c r="U153" s="8"/>
      <c r="V153" s="46"/>
    </row>
    <row r="154" spans="1:22" s="5" customFormat="1" ht="20.25" x14ac:dyDescent="0.25">
      <c r="A154" s="8"/>
      <c r="D154" s="24"/>
      <c r="I154" s="48" t="s">
        <v>23</v>
      </c>
      <c r="J154" s="52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46" t="s">
        <v>245</v>
      </c>
      <c r="O154" s="8"/>
      <c r="P154" s="8"/>
      <c r="Q154" s="8"/>
      <c r="R154" s="8"/>
      <c r="S154" s="8"/>
      <c r="T154" s="8"/>
      <c r="U154" s="8"/>
      <c r="V154" s="46"/>
    </row>
    <row r="155" spans="1:22" s="5" customFormat="1" ht="20.25" x14ac:dyDescent="0.25">
      <c r="A155" s="8"/>
      <c r="D155" s="24"/>
      <c r="I155" s="48" t="s">
        <v>23</v>
      </c>
      <c r="J155" s="52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46" t="s">
        <v>246</v>
      </c>
      <c r="O155" s="7"/>
      <c r="P155" s="8"/>
      <c r="Q155" s="8"/>
      <c r="R155" s="8"/>
      <c r="S155" s="8"/>
      <c r="T155" s="8"/>
      <c r="U155" s="8"/>
      <c r="V155" s="46"/>
    </row>
    <row r="156" spans="1:22" s="5" customFormat="1" ht="20.25" x14ac:dyDescent="0.25">
      <c r="A156" s="8"/>
      <c r="D156" s="24"/>
      <c r="I156" s="48" t="s">
        <v>23</v>
      </c>
      <c r="J156" s="52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46" t="s">
        <v>185</v>
      </c>
      <c r="O156" s="7"/>
      <c r="P156" s="8"/>
      <c r="Q156" s="8"/>
      <c r="R156" s="8"/>
      <c r="S156" s="8"/>
      <c r="T156" s="8"/>
      <c r="U156" s="8"/>
      <c r="V156" s="46"/>
    </row>
    <row r="157" spans="1:22" s="5" customFormat="1" ht="20.25" x14ac:dyDescent="0.25">
      <c r="A157" s="8"/>
      <c r="D157" s="24"/>
      <c r="I157" s="48" t="s">
        <v>23</v>
      </c>
      <c r="J157" s="52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46" t="s">
        <v>182</v>
      </c>
      <c r="O157" s="7"/>
      <c r="P157" s="8"/>
      <c r="Q157" s="8"/>
      <c r="R157" s="8"/>
      <c r="S157" s="8"/>
      <c r="T157" s="8"/>
      <c r="U157" s="8"/>
      <c r="V157" s="46"/>
    </row>
    <row r="158" spans="1:22" s="5" customFormat="1" ht="20.25" x14ac:dyDescent="0.25">
      <c r="A158" s="8"/>
      <c r="D158" s="24"/>
      <c r="I158" s="48" t="s">
        <v>23</v>
      </c>
      <c r="J158" s="52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46" t="s">
        <v>247</v>
      </c>
      <c r="O158" s="8"/>
      <c r="P158" s="8"/>
      <c r="Q158" s="8"/>
      <c r="R158" s="8"/>
      <c r="S158" s="8"/>
      <c r="T158" s="8"/>
      <c r="U158" s="8"/>
      <c r="V158" s="46"/>
    </row>
    <row r="159" spans="1:22" s="5" customFormat="1" ht="20.25" x14ac:dyDescent="0.25">
      <c r="A159" s="8"/>
      <c r="D159" s="24"/>
      <c r="I159" s="48" t="s">
        <v>23</v>
      </c>
      <c r="J159" s="52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46" t="s">
        <v>248</v>
      </c>
      <c r="O159" s="7"/>
      <c r="P159" s="8"/>
      <c r="Q159" s="8"/>
      <c r="R159" s="8"/>
      <c r="S159" s="8"/>
      <c r="T159" s="8"/>
      <c r="U159" s="8"/>
      <c r="V159" s="46"/>
    </row>
    <row r="160" spans="1:22" s="5" customFormat="1" ht="20.25" x14ac:dyDescent="0.25">
      <c r="A160" s="8"/>
      <c r="D160" s="24"/>
      <c r="I160" s="48" t="s">
        <v>23</v>
      </c>
      <c r="J160" s="52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46" t="s">
        <v>189</v>
      </c>
      <c r="O160" s="8" t="s">
        <v>72</v>
      </c>
      <c r="P160" s="8"/>
      <c r="Q160" s="8"/>
      <c r="R160" s="8"/>
      <c r="S160" s="8"/>
      <c r="T160" s="8"/>
      <c r="U160" s="8"/>
      <c r="V160" s="46" t="s">
        <v>1221</v>
      </c>
    </row>
    <row r="161" spans="1:22" s="5" customFormat="1" ht="20.25" x14ac:dyDescent="0.25">
      <c r="A161" s="8"/>
      <c r="D161" s="24"/>
      <c r="I161" s="48" t="s">
        <v>23</v>
      </c>
      <c r="J161" s="52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46" t="s">
        <v>249</v>
      </c>
      <c r="O161" s="7"/>
      <c r="P161" s="8"/>
      <c r="Q161" s="8"/>
      <c r="R161" s="8"/>
      <c r="S161" s="8"/>
      <c r="T161" s="8"/>
      <c r="U161" s="8"/>
      <c r="V161" s="46"/>
    </row>
    <row r="162" spans="1:22" s="5" customFormat="1" ht="20.25" x14ac:dyDescent="0.25">
      <c r="A162" s="8"/>
      <c r="D162" s="24"/>
      <c r="I162" s="48" t="s">
        <v>23</v>
      </c>
      <c r="J162" s="52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46" t="s">
        <v>225</v>
      </c>
      <c r="O162" s="7" t="s">
        <v>74</v>
      </c>
      <c r="P162" s="8"/>
      <c r="Q162" s="8"/>
      <c r="R162" s="8"/>
      <c r="S162" s="8"/>
      <c r="T162" s="8"/>
      <c r="U162" s="8"/>
      <c r="V162" s="46"/>
    </row>
    <row r="163" spans="1:22" s="5" customFormat="1" ht="20.25" x14ac:dyDescent="0.25">
      <c r="A163" s="8"/>
      <c r="D163" s="24"/>
      <c r="I163" s="48" t="s">
        <v>23</v>
      </c>
      <c r="J163" s="52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46" t="s">
        <v>250</v>
      </c>
      <c r="O163" s="7"/>
      <c r="P163" s="8"/>
      <c r="Q163" s="8"/>
      <c r="R163" s="8"/>
      <c r="S163" s="8"/>
      <c r="T163" s="8"/>
      <c r="U163" s="8"/>
      <c r="V163" s="46"/>
    </row>
    <row r="164" spans="1:22" s="5" customFormat="1" ht="20.25" x14ac:dyDescent="0.25">
      <c r="A164" s="8"/>
      <c r="D164" s="24"/>
      <c r="I164" s="48" t="s">
        <v>23</v>
      </c>
      <c r="J164" s="52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46" t="s">
        <v>215</v>
      </c>
      <c r="O164" s="17"/>
      <c r="P164" s="8"/>
      <c r="Q164" s="8"/>
      <c r="R164" s="8"/>
      <c r="S164" s="8"/>
      <c r="T164" s="8"/>
      <c r="U164" s="8"/>
      <c r="V164" s="46"/>
    </row>
    <row r="165" spans="1:22" s="5" customFormat="1" ht="20.25" x14ac:dyDescent="0.25">
      <c r="A165" s="8"/>
      <c r="D165" s="24"/>
      <c r="H165" s="54" t="s">
        <v>81</v>
      </c>
      <c r="I165" s="48" t="s">
        <v>23</v>
      </c>
      <c r="J165" s="52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46" t="s">
        <v>246</v>
      </c>
      <c r="O165" s="7"/>
      <c r="P165" s="8"/>
      <c r="Q165" s="8"/>
      <c r="R165" s="8"/>
      <c r="S165" s="8"/>
      <c r="T165" s="8"/>
      <c r="U165" s="8"/>
      <c r="V165" s="46"/>
    </row>
    <row r="166" spans="1:22" s="5" customFormat="1" ht="20.25" x14ac:dyDescent="0.25">
      <c r="A166" s="8"/>
      <c r="D166" s="24"/>
      <c r="H166" s="54" t="s">
        <v>81</v>
      </c>
      <c r="I166" s="48" t="s">
        <v>23</v>
      </c>
      <c r="J166" s="52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46" t="s">
        <v>251</v>
      </c>
      <c r="O166" s="7"/>
      <c r="P166" s="8"/>
      <c r="Q166" s="8"/>
      <c r="R166" s="8"/>
      <c r="S166" s="8"/>
      <c r="T166" s="8"/>
      <c r="U166" s="8"/>
      <c r="V166" s="46"/>
    </row>
    <row r="167" spans="1:22" s="5" customFormat="1" ht="20.25" x14ac:dyDescent="0.25">
      <c r="A167" s="8"/>
      <c r="D167" s="24"/>
      <c r="H167" s="54" t="s">
        <v>81</v>
      </c>
      <c r="I167" s="48" t="s">
        <v>23</v>
      </c>
      <c r="J167" s="52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46" t="s">
        <v>252</v>
      </c>
      <c r="O167" s="8" t="s">
        <v>72</v>
      </c>
      <c r="P167" s="8"/>
      <c r="Q167" s="8"/>
      <c r="R167" s="8"/>
      <c r="S167" s="8"/>
      <c r="T167" s="8"/>
      <c r="U167" s="8"/>
      <c r="V167" s="46" t="s">
        <v>1236</v>
      </c>
    </row>
    <row r="168" spans="1:22" s="5" customFormat="1" ht="20.25" x14ac:dyDescent="0.25">
      <c r="A168" s="8"/>
      <c r="D168" s="24"/>
      <c r="H168" s="54" t="s">
        <v>81</v>
      </c>
      <c r="I168" s="48" t="s">
        <v>23</v>
      </c>
      <c r="J168" s="52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46" t="s">
        <v>253</v>
      </c>
      <c r="O168" s="17" t="s">
        <v>74</v>
      </c>
      <c r="P168" s="8"/>
      <c r="Q168" s="8"/>
      <c r="R168" s="8"/>
      <c r="S168" s="8" t="s">
        <v>82</v>
      </c>
      <c r="T168" s="8" t="s">
        <v>1543</v>
      </c>
      <c r="U168" s="8"/>
      <c r="V168" s="46"/>
    </row>
    <row r="169" spans="1:22" s="5" customFormat="1" ht="20.25" x14ac:dyDescent="0.25">
      <c r="A169" s="8"/>
      <c r="D169" s="24"/>
      <c r="H169" s="54" t="s">
        <v>81</v>
      </c>
      <c r="I169" s="48" t="s">
        <v>23</v>
      </c>
      <c r="J169" s="52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46" t="s">
        <v>254</v>
      </c>
      <c r="O169" s="8"/>
      <c r="P169" s="8"/>
      <c r="Q169" s="8"/>
      <c r="R169" s="8"/>
      <c r="S169" s="8"/>
      <c r="T169" s="8"/>
      <c r="U169" s="8"/>
      <c r="V169" s="46"/>
    </row>
    <row r="170" spans="1:22" s="5" customFormat="1" ht="20.25" x14ac:dyDescent="0.25">
      <c r="A170" s="8"/>
      <c r="D170" s="24"/>
      <c r="I170" s="48" t="s">
        <v>23</v>
      </c>
      <c r="J170" s="52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46" t="s">
        <v>181</v>
      </c>
      <c r="O170" s="7"/>
      <c r="P170" s="8"/>
      <c r="Q170" s="8"/>
      <c r="R170" s="8"/>
      <c r="S170" s="8"/>
      <c r="T170" s="8"/>
      <c r="U170" s="8"/>
      <c r="V170" s="46"/>
    </row>
    <row r="171" spans="1:22" s="5" customFormat="1" ht="20.25" x14ac:dyDescent="0.25">
      <c r="A171" s="8"/>
      <c r="D171" s="24"/>
      <c r="I171" s="48" t="s">
        <v>23</v>
      </c>
      <c r="J171" s="52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46" t="s">
        <v>145</v>
      </c>
      <c r="O171" s="8"/>
      <c r="P171" s="8"/>
      <c r="Q171" s="8"/>
      <c r="R171" s="8"/>
      <c r="S171" s="8"/>
      <c r="T171" s="8"/>
      <c r="U171" s="8"/>
      <c r="V171" s="46"/>
    </row>
    <row r="172" spans="1:22" s="5" customFormat="1" ht="20.25" x14ac:dyDescent="0.25">
      <c r="A172" s="8"/>
      <c r="D172" s="24"/>
      <c r="I172" s="48" t="s">
        <v>23</v>
      </c>
      <c r="J172" s="52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46" t="s">
        <v>255</v>
      </c>
      <c r="O172" s="7"/>
      <c r="P172" s="8"/>
      <c r="Q172" s="8"/>
      <c r="R172" s="8"/>
      <c r="S172" s="8"/>
      <c r="T172" s="8"/>
      <c r="U172" s="8"/>
      <c r="V172" s="46"/>
    </row>
    <row r="173" spans="1:22" s="5" customFormat="1" ht="20.25" x14ac:dyDescent="0.25">
      <c r="A173" s="8"/>
      <c r="D173" s="24"/>
      <c r="I173" s="48" t="s">
        <v>23</v>
      </c>
      <c r="J173" s="52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46" t="s">
        <v>256</v>
      </c>
      <c r="O173" s="17" t="s">
        <v>74</v>
      </c>
      <c r="P173" s="8"/>
      <c r="Q173" s="8"/>
      <c r="R173" s="8"/>
      <c r="S173" s="8"/>
      <c r="T173" s="8"/>
      <c r="U173" s="8"/>
      <c r="V173" s="46"/>
    </row>
    <row r="174" spans="1:22" s="5" customFormat="1" ht="20.25" x14ac:dyDescent="0.25">
      <c r="A174" s="8"/>
      <c r="D174" s="24"/>
      <c r="I174" s="48" t="s">
        <v>23</v>
      </c>
      <c r="J174" s="52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46" t="s">
        <v>257</v>
      </c>
      <c r="O174" s="7"/>
      <c r="P174" s="8"/>
      <c r="Q174" s="8"/>
      <c r="R174" s="8"/>
      <c r="S174" s="8"/>
      <c r="T174" s="8"/>
      <c r="U174" s="8"/>
      <c r="V174" s="46"/>
    </row>
    <row r="175" spans="1:22" s="5" customFormat="1" ht="20.25" x14ac:dyDescent="0.25">
      <c r="A175" s="8"/>
      <c r="D175" s="24"/>
      <c r="I175" s="48" t="s">
        <v>23</v>
      </c>
      <c r="J175" s="52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46" t="s">
        <v>258</v>
      </c>
      <c r="O175" s="7"/>
      <c r="P175" s="8"/>
      <c r="Q175" s="8"/>
      <c r="R175" s="8"/>
      <c r="S175" s="8"/>
      <c r="T175" s="8"/>
      <c r="U175" s="8"/>
      <c r="V175" s="46"/>
    </row>
    <row r="176" spans="1:22" s="5" customFormat="1" ht="20.25" x14ac:dyDescent="0.25">
      <c r="A176" s="8"/>
      <c r="D176" s="24"/>
      <c r="G176" s="35"/>
      <c r="H176" s="32"/>
      <c r="I176" s="48" t="s">
        <v>23</v>
      </c>
      <c r="J176" s="52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46" t="s">
        <v>259</v>
      </c>
      <c r="O176" s="8"/>
      <c r="P176" s="8"/>
      <c r="Q176" s="8"/>
      <c r="R176" s="8"/>
      <c r="S176" s="8"/>
      <c r="T176" s="8"/>
      <c r="U176" s="8"/>
      <c r="V176" s="46"/>
    </row>
    <row r="177" spans="1:22" s="5" customFormat="1" ht="20.25" x14ac:dyDescent="0.25">
      <c r="A177" s="8"/>
      <c r="D177" s="24"/>
      <c r="G177" s="35"/>
      <c r="H177" s="32"/>
      <c r="I177" s="48" t="s">
        <v>23</v>
      </c>
      <c r="J177" s="52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46" t="s">
        <v>260</v>
      </c>
      <c r="O177" s="8" t="s">
        <v>72</v>
      </c>
      <c r="P177" s="8"/>
      <c r="Q177" s="8"/>
      <c r="R177" s="8"/>
      <c r="S177" s="8"/>
      <c r="T177" s="8"/>
      <c r="U177" s="8"/>
      <c r="V177" s="46" t="s">
        <v>1237</v>
      </c>
    </row>
    <row r="178" spans="1:22" s="5" customFormat="1" ht="20.25" x14ac:dyDescent="0.25">
      <c r="A178" s="8"/>
      <c r="D178" s="24"/>
      <c r="G178" s="35"/>
      <c r="H178" s="32"/>
      <c r="I178" s="48" t="s">
        <v>23</v>
      </c>
      <c r="J178" s="52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46" t="s">
        <v>261</v>
      </c>
      <c r="O178" s="8"/>
      <c r="P178" s="8"/>
      <c r="Q178" s="8"/>
      <c r="R178" s="8"/>
      <c r="S178" s="8"/>
      <c r="T178" s="8"/>
      <c r="U178" s="8"/>
      <c r="V178" s="46"/>
    </row>
    <row r="179" spans="1:22" s="5" customFormat="1" ht="20.25" x14ac:dyDescent="0.25">
      <c r="A179" s="8"/>
      <c r="D179" s="24"/>
      <c r="I179" s="48" t="s">
        <v>23</v>
      </c>
      <c r="J179" s="52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46" t="s">
        <v>262</v>
      </c>
      <c r="O179" s="7"/>
      <c r="P179" s="8"/>
      <c r="Q179" s="8"/>
      <c r="R179" s="8"/>
      <c r="S179" s="8"/>
      <c r="T179" s="8"/>
      <c r="U179" s="8"/>
      <c r="V179" s="46"/>
    </row>
    <row r="180" spans="1:22" s="5" customFormat="1" ht="20.25" x14ac:dyDescent="0.25">
      <c r="A180" s="8"/>
      <c r="D180" s="24"/>
      <c r="I180" s="48" t="s">
        <v>23</v>
      </c>
      <c r="J180" s="52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46" t="s">
        <v>263</v>
      </c>
      <c r="O180" s="7"/>
      <c r="P180" s="8"/>
      <c r="Q180" s="8"/>
      <c r="R180" s="8"/>
      <c r="S180" s="8"/>
      <c r="T180" s="8"/>
      <c r="U180" s="8"/>
      <c r="V180" s="46"/>
    </row>
    <row r="181" spans="1:22" s="5" customFormat="1" ht="20.25" x14ac:dyDescent="0.25">
      <c r="A181" s="8"/>
      <c r="D181" s="24"/>
      <c r="I181" s="48" t="s">
        <v>23</v>
      </c>
      <c r="J181" s="52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46" t="s">
        <v>264</v>
      </c>
      <c r="O181" s="7"/>
      <c r="P181" s="8"/>
      <c r="Q181" s="8"/>
      <c r="R181" s="8"/>
      <c r="S181" s="8"/>
      <c r="T181" s="8"/>
      <c r="U181" s="8"/>
      <c r="V181" s="46"/>
    </row>
    <row r="182" spans="1:22" s="5" customFormat="1" ht="20.25" x14ac:dyDescent="0.25">
      <c r="A182" s="8"/>
      <c r="D182" s="24"/>
      <c r="H182" s="35"/>
      <c r="I182" s="48" t="s">
        <v>23</v>
      </c>
      <c r="J182" s="52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46" t="s">
        <v>265</v>
      </c>
      <c r="O182" s="7"/>
      <c r="P182" s="8"/>
      <c r="Q182" s="8"/>
      <c r="R182" s="8"/>
      <c r="S182" s="8"/>
      <c r="T182" s="8"/>
      <c r="U182" s="8"/>
      <c r="V182" s="46"/>
    </row>
    <row r="183" spans="1:22" s="5" customFormat="1" ht="20.25" x14ac:dyDescent="0.25">
      <c r="A183" s="8"/>
      <c r="D183" s="24"/>
      <c r="H183" s="35"/>
      <c r="I183" s="48" t="s">
        <v>23</v>
      </c>
      <c r="J183" s="52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46" t="s">
        <v>155</v>
      </c>
      <c r="O183" s="7"/>
      <c r="P183" s="8"/>
      <c r="Q183" s="8"/>
      <c r="R183" s="8"/>
      <c r="S183" s="8"/>
      <c r="T183" s="8"/>
      <c r="U183" s="8"/>
      <c r="V183" s="46"/>
    </row>
    <row r="184" spans="1:22" s="5" customFormat="1" ht="20.25" x14ac:dyDescent="0.25">
      <c r="A184" s="8"/>
      <c r="D184" s="24"/>
      <c r="H184" s="35"/>
      <c r="I184" s="48" t="s">
        <v>23</v>
      </c>
      <c r="J184" s="52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46" t="s">
        <v>266</v>
      </c>
      <c r="O184" s="7"/>
      <c r="P184" s="8"/>
      <c r="Q184" s="8"/>
      <c r="R184" s="8"/>
      <c r="S184" s="8"/>
      <c r="T184" s="8"/>
      <c r="U184" s="8"/>
      <c r="V184" s="46"/>
    </row>
    <row r="185" spans="1:22" s="5" customFormat="1" ht="20.25" x14ac:dyDescent="0.25">
      <c r="A185" s="8"/>
      <c r="D185" s="24"/>
      <c r="H185" s="35"/>
      <c r="I185" s="48" t="s">
        <v>23</v>
      </c>
      <c r="J185" s="52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46" t="s">
        <v>267</v>
      </c>
      <c r="O185" s="7"/>
      <c r="P185" s="8"/>
      <c r="Q185" s="8"/>
      <c r="R185" s="8"/>
      <c r="S185" s="8"/>
      <c r="T185" s="8"/>
      <c r="U185" s="8"/>
      <c r="V185" s="46"/>
    </row>
    <row r="186" spans="1:22" s="5" customFormat="1" ht="20.25" x14ac:dyDescent="0.25">
      <c r="A186" s="8"/>
      <c r="D186" s="24"/>
      <c r="H186" s="35"/>
      <c r="I186" s="48" t="s">
        <v>23</v>
      </c>
      <c r="J186" s="52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46" t="s">
        <v>251</v>
      </c>
      <c r="O186" s="7"/>
      <c r="P186" s="8"/>
      <c r="Q186" s="8"/>
      <c r="R186" s="8"/>
      <c r="S186" s="8"/>
      <c r="T186" s="8"/>
      <c r="U186" s="8"/>
      <c r="V186" s="46"/>
    </row>
    <row r="187" spans="1:22" s="5" customFormat="1" ht="20.25" x14ac:dyDescent="0.25">
      <c r="A187" s="8"/>
      <c r="D187" s="24"/>
      <c r="H187" s="35"/>
      <c r="I187" s="48" t="s">
        <v>23</v>
      </c>
      <c r="J187" s="52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46" t="s">
        <v>185</v>
      </c>
      <c r="O187" s="7"/>
      <c r="P187" s="8"/>
      <c r="Q187" s="8"/>
      <c r="R187" s="8"/>
      <c r="S187" s="8"/>
      <c r="T187" s="8"/>
      <c r="U187" s="8"/>
      <c r="V187" s="46"/>
    </row>
    <row r="188" spans="1:22" s="5" customFormat="1" ht="20.25" x14ac:dyDescent="0.25">
      <c r="A188" s="8"/>
      <c r="D188" s="24"/>
      <c r="I188" s="48" t="s">
        <v>23</v>
      </c>
      <c r="J188" s="52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46" t="s">
        <v>268</v>
      </c>
      <c r="O188" s="7"/>
      <c r="P188" s="8"/>
      <c r="Q188" s="8"/>
      <c r="R188" s="8"/>
      <c r="S188" s="8"/>
      <c r="T188" s="8"/>
      <c r="U188" s="8"/>
      <c r="V188" s="46"/>
    </row>
    <row r="189" spans="1:22" s="5" customFormat="1" ht="20.25" x14ac:dyDescent="0.25">
      <c r="A189" s="8"/>
      <c r="D189" s="24"/>
      <c r="I189" s="48" t="s">
        <v>23</v>
      </c>
      <c r="J189" s="52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46" t="s">
        <v>269</v>
      </c>
      <c r="O189" s="7"/>
      <c r="P189" s="8"/>
      <c r="Q189" s="8"/>
      <c r="R189" s="8"/>
      <c r="S189" s="8"/>
      <c r="T189" s="8"/>
      <c r="U189" s="8"/>
      <c r="V189" s="46"/>
    </row>
    <row r="190" spans="1:22" s="5" customFormat="1" ht="20.25" x14ac:dyDescent="0.25">
      <c r="A190" s="8"/>
      <c r="D190" s="24"/>
      <c r="H190" s="54" t="s">
        <v>83</v>
      </c>
      <c r="I190" s="48" t="s">
        <v>23</v>
      </c>
      <c r="J190" s="52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46" t="s">
        <v>270</v>
      </c>
      <c r="O190" s="8" t="s">
        <v>72</v>
      </c>
      <c r="P190" s="8"/>
      <c r="Q190" s="8"/>
      <c r="R190" s="8"/>
      <c r="S190" s="8"/>
      <c r="T190" s="8"/>
      <c r="U190" s="8"/>
      <c r="V190" s="46" t="s">
        <v>1238</v>
      </c>
    </row>
    <row r="191" spans="1:22" s="5" customFormat="1" ht="20.25" x14ac:dyDescent="0.25">
      <c r="A191" s="8"/>
      <c r="D191" s="24"/>
      <c r="H191" s="54" t="s">
        <v>83</v>
      </c>
      <c r="I191" s="48" t="s">
        <v>23</v>
      </c>
      <c r="J191" s="52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46" t="s">
        <v>271</v>
      </c>
      <c r="O191" s="8" t="s">
        <v>72</v>
      </c>
      <c r="P191" s="8"/>
      <c r="Q191" s="8"/>
      <c r="R191" s="8"/>
      <c r="S191" s="8"/>
      <c r="T191" s="8"/>
      <c r="U191" s="8"/>
      <c r="V191" s="46" t="s">
        <v>1239</v>
      </c>
    </row>
    <row r="192" spans="1:22" s="5" customFormat="1" ht="20.25" x14ac:dyDescent="0.25">
      <c r="A192" s="8"/>
      <c r="D192" s="24"/>
      <c r="H192" s="54" t="s">
        <v>83</v>
      </c>
      <c r="I192" s="48" t="s">
        <v>23</v>
      </c>
      <c r="J192" s="52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46" t="s">
        <v>253</v>
      </c>
      <c r="O192" s="17" t="s">
        <v>74</v>
      </c>
      <c r="P192" s="8"/>
      <c r="Q192" s="8"/>
      <c r="R192" s="8"/>
      <c r="S192" s="8" t="s">
        <v>82</v>
      </c>
      <c r="T192" s="8" t="s">
        <v>1543</v>
      </c>
      <c r="U192" s="8"/>
      <c r="V192" s="46"/>
    </row>
    <row r="193" spans="1:22" s="5" customFormat="1" ht="20.25" x14ac:dyDescent="0.25">
      <c r="A193" s="8"/>
      <c r="D193" s="24"/>
      <c r="H193" s="54" t="s">
        <v>83</v>
      </c>
      <c r="I193" s="48" t="s">
        <v>23</v>
      </c>
      <c r="J193" s="52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46" t="s">
        <v>254</v>
      </c>
      <c r="O193" s="7"/>
      <c r="P193" s="8"/>
      <c r="Q193" s="8"/>
      <c r="R193" s="8"/>
      <c r="S193" s="8"/>
      <c r="T193" s="8"/>
      <c r="U193" s="8"/>
      <c r="V193" s="46"/>
    </row>
    <row r="194" spans="1:22" s="5" customFormat="1" ht="20.25" x14ac:dyDescent="0.25">
      <c r="A194" s="8"/>
      <c r="D194" s="24"/>
      <c r="I194" s="48" t="s">
        <v>23</v>
      </c>
      <c r="J194" s="52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46" t="s">
        <v>181</v>
      </c>
      <c r="O194" s="7"/>
      <c r="P194" s="8"/>
      <c r="Q194" s="8"/>
      <c r="R194" s="8"/>
      <c r="S194" s="8"/>
      <c r="T194" s="8"/>
      <c r="U194" s="8"/>
      <c r="V194" s="46"/>
    </row>
    <row r="195" spans="1:22" s="5" customFormat="1" ht="20.25" x14ac:dyDescent="0.25">
      <c r="A195" s="8"/>
      <c r="D195" s="24"/>
      <c r="I195" s="48" t="s">
        <v>23</v>
      </c>
      <c r="J195" s="52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46" t="s">
        <v>272</v>
      </c>
      <c r="O195" s="7"/>
      <c r="P195" s="8"/>
      <c r="Q195" s="8"/>
      <c r="R195" s="8"/>
      <c r="S195" s="8"/>
      <c r="T195" s="8"/>
      <c r="U195" s="8"/>
      <c r="V195" s="46"/>
    </row>
    <row r="196" spans="1:22" s="5" customFormat="1" ht="20.25" x14ac:dyDescent="0.25">
      <c r="A196" s="8"/>
      <c r="D196" s="24"/>
      <c r="I196" s="48" t="s">
        <v>23</v>
      </c>
      <c r="J196" s="52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46" t="s">
        <v>255</v>
      </c>
      <c r="O196" s="7"/>
      <c r="P196" s="8"/>
      <c r="Q196" s="8"/>
      <c r="R196" s="8"/>
      <c r="S196" s="8"/>
      <c r="T196" s="8"/>
      <c r="U196" s="8"/>
      <c r="V196" s="46"/>
    </row>
    <row r="197" spans="1:22" s="5" customFormat="1" ht="20.25" x14ac:dyDescent="0.25">
      <c r="A197" s="8"/>
      <c r="D197" s="24"/>
      <c r="I197" s="48" t="s">
        <v>23</v>
      </c>
      <c r="J197" s="52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46" t="s">
        <v>256</v>
      </c>
      <c r="O197" s="17" t="s">
        <v>74</v>
      </c>
      <c r="P197" s="8"/>
      <c r="Q197" s="8"/>
      <c r="R197" s="8"/>
      <c r="S197" s="8"/>
      <c r="T197" s="8"/>
      <c r="U197" s="8"/>
      <c r="V197" s="46"/>
    </row>
    <row r="198" spans="1:22" s="5" customFormat="1" ht="20.25" x14ac:dyDescent="0.25">
      <c r="A198" s="8"/>
      <c r="D198" s="24"/>
      <c r="I198" s="48" t="s">
        <v>23</v>
      </c>
      <c r="J198" s="52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46" t="s">
        <v>257</v>
      </c>
      <c r="O198" s="7"/>
      <c r="P198" s="8"/>
      <c r="Q198" s="8"/>
      <c r="R198" s="8"/>
      <c r="S198" s="8"/>
      <c r="T198" s="8"/>
      <c r="U198" s="8"/>
      <c r="V198" s="46"/>
    </row>
    <row r="199" spans="1:22" s="5" customFormat="1" ht="20.25" x14ac:dyDescent="0.25">
      <c r="A199" s="8"/>
      <c r="D199" s="24"/>
      <c r="I199" s="48" t="s">
        <v>23</v>
      </c>
      <c r="J199" s="52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46" t="s">
        <v>273</v>
      </c>
      <c r="O199" s="8"/>
      <c r="P199" s="8"/>
      <c r="Q199" s="8"/>
      <c r="R199" s="8"/>
      <c r="S199" s="8"/>
      <c r="T199" s="8"/>
      <c r="U199" s="8"/>
      <c r="V199" s="46"/>
    </row>
    <row r="200" spans="1:22" s="5" customFormat="1" ht="20.25" x14ac:dyDescent="0.25">
      <c r="A200" s="8"/>
      <c r="D200" s="24"/>
      <c r="I200" s="48" t="s">
        <v>23</v>
      </c>
      <c r="J200" s="52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46" t="s">
        <v>259</v>
      </c>
      <c r="O200" s="7"/>
      <c r="P200" s="8"/>
      <c r="Q200" s="8"/>
      <c r="R200" s="8"/>
      <c r="S200" s="8"/>
      <c r="T200" s="8"/>
      <c r="U200" s="8"/>
      <c r="V200" s="46"/>
    </row>
    <row r="201" spans="1:22" s="5" customFormat="1" ht="20.25" x14ac:dyDescent="0.25">
      <c r="A201" s="8"/>
      <c r="D201" s="24"/>
      <c r="H201" s="35"/>
      <c r="I201" s="48" t="s">
        <v>23</v>
      </c>
      <c r="J201" s="52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46" t="s">
        <v>274</v>
      </c>
      <c r="O201" s="7"/>
      <c r="P201" s="8"/>
      <c r="Q201" s="8"/>
      <c r="R201" s="8"/>
      <c r="S201" s="8"/>
      <c r="T201" s="8"/>
      <c r="U201" s="8"/>
      <c r="V201" s="46"/>
    </row>
    <row r="202" spans="1:22" s="5" customFormat="1" ht="20.25" x14ac:dyDescent="0.25">
      <c r="A202" s="8"/>
      <c r="D202" s="24"/>
      <c r="H202" s="35"/>
      <c r="I202" s="48" t="s">
        <v>24</v>
      </c>
      <c r="J202" s="52">
        <v>5</v>
      </c>
      <c r="K202" s="6">
        <f t="shared" si="10"/>
        <v>201</v>
      </c>
      <c r="L202" s="6">
        <v>1</v>
      </c>
      <c r="M202" s="6">
        <f t="shared" si="12"/>
        <v>201</v>
      </c>
      <c r="N202" s="46" t="s">
        <v>261</v>
      </c>
      <c r="O202" s="7"/>
      <c r="P202" s="8"/>
      <c r="Q202" s="8"/>
      <c r="R202" s="8"/>
      <c r="S202" s="8"/>
      <c r="T202" s="8"/>
      <c r="U202" s="8"/>
      <c r="V202" s="46"/>
    </row>
    <row r="203" spans="1:22" s="5" customFormat="1" ht="20.25" x14ac:dyDescent="0.25">
      <c r="A203" s="8"/>
      <c r="D203" s="24"/>
      <c r="H203" s="35"/>
      <c r="I203" s="48" t="s">
        <v>24</v>
      </c>
      <c r="J203" s="52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46" t="s">
        <v>275</v>
      </c>
      <c r="O203" s="7"/>
      <c r="P203" s="8"/>
      <c r="Q203" s="8"/>
      <c r="R203" s="8"/>
      <c r="S203" s="8"/>
      <c r="T203" s="8"/>
      <c r="U203" s="8"/>
      <c r="V203" s="46"/>
    </row>
    <row r="204" spans="1:22" s="5" customFormat="1" ht="20.25" x14ac:dyDescent="0.25">
      <c r="A204" s="8"/>
      <c r="D204" s="24"/>
      <c r="H204" s="35"/>
      <c r="I204" s="48" t="s">
        <v>24</v>
      </c>
      <c r="J204" s="52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46" t="s">
        <v>263</v>
      </c>
      <c r="O204" s="7"/>
      <c r="P204" s="8"/>
      <c r="Q204" s="8"/>
      <c r="R204" s="8"/>
      <c r="S204" s="8"/>
      <c r="T204" s="8"/>
      <c r="U204" s="8"/>
      <c r="V204" s="46"/>
    </row>
    <row r="205" spans="1:22" s="5" customFormat="1" ht="20.25" x14ac:dyDescent="0.25">
      <c r="A205" s="8"/>
      <c r="D205" s="24"/>
      <c r="H205" s="35"/>
      <c r="I205" s="48" t="s">
        <v>24</v>
      </c>
      <c r="J205" s="52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46" t="s">
        <v>276</v>
      </c>
      <c r="O205" s="7"/>
      <c r="P205" s="8"/>
      <c r="Q205" s="8"/>
      <c r="R205" s="8"/>
      <c r="S205" s="8"/>
      <c r="T205" s="8"/>
      <c r="U205" s="8"/>
      <c r="V205" s="46"/>
    </row>
    <row r="206" spans="1:22" s="5" customFormat="1" ht="20.25" x14ac:dyDescent="0.25">
      <c r="A206" s="8"/>
      <c r="D206" s="24"/>
      <c r="H206" s="35"/>
      <c r="I206" s="48" t="s">
        <v>24</v>
      </c>
      <c r="J206" s="52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46" t="s">
        <v>265</v>
      </c>
      <c r="O206" s="7"/>
      <c r="P206" s="8"/>
      <c r="Q206" s="8"/>
      <c r="R206" s="8"/>
      <c r="S206" s="8"/>
      <c r="T206" s="8"/>
      <c r="U206" s="8"/>
      <c r="V206" s="46"/>
    </row>
    <row r="207" spans="1:22" s="5" customFormat="1" ht="20.25" x14ac:dyDescent="0.25">
      <c r="A207" s="8"/>
      <c r="B207" s="37"/>
      <c r="D207" s="24"/>
      <c r="H207" s="35"/>
      <c r="I207" s="48" t="s">
        <v>24</v>
      </c>
      <c r="J207" s="52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46" t="s">
        <v>155</v>
      </c>
      <c r="O207" s="7"/>
      <c r="P207" s="8"/>
      <c r="Q207" s="8"/>
      <c r="R207" s="8"/>
      <c r="S207" s="8"/>
      <c r="T207" s="8"/>
      <c r="U207" s="8"/>
      <c r="V207" s="46"/>
    </row>
    <row r="208" spans="1:22" s="5" customFormat="1" ht="20.25" x14ac:dyDescent="0.25">
      <c r="A208" s="8"/>
      <c r="D208" s="24"/>
      <c r="H208" s="35"/>
      <c r="I208" s="48" t="s">
        <v>24</v>
      </c>
      <c r="J208" s="52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46" t="s">
        <v>266</v>
      </c>
      <c r="O208" s="7"/>
      <c r="P208" s="8"/>
      <c r="Q208" s="8"/>
      <c r="R208" s="8"/>
      <c r="S208" s="8"/>
      <c r="T208" s="8"/>
      <c r="U208" s="8"/>
      <c r="V208" s="46"/>
    </row>
    <row r="209" spans="1:22" s="5" customFormat="1" ht="20.25" x14ac:dyDescent="0.25">
      <c r="A209" s="8"/>
      <c r="D209" s="24"/>
      <c r="H209" s="35"/>
      <c r="I209" s="48" t="s">
        <v>24</v>
      </c>
      <c r="J209" s="52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46" t="s">
        <v>277</v>
      </c>
      <c r="O209" s="8" t="s">
        <v>72</v>
      </c>
      <c r="P209" s="8"/>
      <c r="Q209" s="8"/>
      <c r="R209" s="8"/>
      <c r="S209" s="8"/>
      <c r="T209" s="8"/>
      <c r="U209" s="8"/>
      <c r="V209" s="46" t="s">
        <v>1240</v>
      </c>
    </row>
    <row r="210" spans="1:22" s="5" customFormat="1" ht="20.25" x14ac:dyDescent="0.25">
      <c r="A210" s="8"/>
      <c r="D210" s="24"/>
      <c r="H210" s="35"/>
      <c r="I210" s="48" t="s">
        <v>24</v>
      </c>
      <c r="J210" s="52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46" t="s">
        <v>278</v>
      </c>
      <c r="O210" s="7"/>
      <c r="P210" s="8"/>
      <c r="Q210" s="8"/>
      <c r="R210" s="8"/>
      <c r="S210" s="8"/>
      <c r="T210" s="8"/>
      <c r="U210" s="8"/>
      <c r="V210" s="46"/>
    </row>
    <row r="211" spans="1:22" s="5" customFormat="1" ht="20.25" x14ac:dyDescent="0.25">
      <c r="A211" s="8"/>
      <c r="D211" s="24"/>
      <c r="H211" s="35"/>
      <c r="I211" s="48" t="s">
        <v>24</v>
      </c>
      <c r="J211" s="52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46" t="s">
        <v>185</v>
      </c>
      <c r="O211" s="7"/>
      <c r="P211" s="8"/>
      <c r="Q211" s="8"/>
      <c r="R211" s="8"/>
      <c r="S211" s="8"/>
      <c r="T211" s="8"/>
      <c r="U211" s="8"/>
      <c r="V211" s="46"/>
    </row>
    <row r="212" spans="1:22" s="5" customFormat="1" ht="20.25" x14ac:dyDescent="0.25">
      <c r="A212" s="8"/>
      <c r="D212" s="24"/>
      <c r="H212" s="35"/>
      <c r="I212" s="48" t="s">
        <v>24</v>
      </c>
      <c r="J212" s="52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46" t="s">
        <v>268</v>
      </c>
      <c r="O212" s="7"/>
      <c r="P212" s="8"/>
      <c r="Q212" s="8"/>
      <c r="R212" s="8"/>
      <c r="S212" s="8"/>
      <c r="T212" s="8"/>
      <c r="U212" s="8"/>
      <c r="V212" s="46"/>
    </row>
    <row r="213" spans="1:22" s="5" customFormat="1" ht="20.25" x14ac:dyDescent="0.25">
      <c r="A213" s="8"/>
      <c r="D213" s="24"/>
      <c r="I213" s="48" t="s">
        <v>24</v>
      </c>
      <c r="J213" s="52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46" t="s">
        <v>279</v>
      </c>
      <c r="O213" s="7"/>
      <c r="P213" s="8"/>
      <c r="Q213" s="8"/>
      <c r="R213" s="8"/>
      <c r="S213" s="8"/>
      <c r="T213" s="8"/>
      <c r="U213" s="8"/>
      <c r="V213" s="46"/>
    </row>
    <row r="214" spans="1:22" s="5" customFormat="1" ht="20.25" x14ac:dyDescent="0.25">
      <c r="A214" s="8"/>
      <c r="D214" s="24"/>
      <c r="I214" s="48" t="s">
        <v>24</v>
      </c>
      <c r="J214" s="52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46" t="s">
        <v>280</v>
      </c>
      <c r="O214" s="8" t="s">
        <v>72</v>
      </c>
      <c r="P214" s="8"/>
      <c r="Q214" s="8"/>
      <c r="R214" s="8"/>
      <c r="S214" s="8"/>
      <c r="T214" s="8"/>
      <c r="U214" s="8"/>
      <c r="V214" s="46" t="s">
        <v>1241</v>
      </c>
    </row>
    <row r="215" spans="1:22" s="5" customFormat="1" ht="20.25" x14ac:dyDescent="0.25">
      <c r="A215" s="8"/>
      <c r="D215" s="24"/>
      <c r="I215" s="48" t="s">
        <v>24</v>
      </c>
      <c r="J215" s="52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46" t="s">
        <v>253</v>
      </c>
      <c r="O215" s="17" t="s">
        <v>74</v>
      </c>
      <c r="P215" s="8"/>
      <c r="Q215" s="8"/>
      <c r="R215" s="8"/>
      <c r="S215" s="8" t="s">
        <v>1542</v>
      </c>
      <c r="T215" s="8" t="s">
        <v>1558</v>
      </c>
      <c r="U215" s="8"/>
      <c r="V215" s="46"/>
    </row>
    <row r="216" spans="1:22" s="5" customFormat="1" ht="20.25" x14ac:dyDescent="0.25">
      <c r="A216" s="8"/>
      <c r="D216" s="24"/>
      <c r="I216" s="48" t="s">
        <v>24</v>
      </c>
      <c r="J216" s="52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46" t="s">
        <v>254</v>
      </c>
      <c r="O216" s="7"/>
      <c r="P216" s="8"/>
      <c r="Q216" s="8"/>
      <c r="R216" s="8"/>
      <c r="S216" s="8"/>
      <c r="T216" s="8"/>
      <c r="U216" s="8"/>
      <c r="V216" s="46"/>
    </row>
    <row r="217" spans="1:22" s="5" customFormat="1" ht="20.25" x14ac:dyDescent="0.25">
      <c r="A217" s="8"/>
      <c r="D217" s="24"/>
      <c r="I217" s="48" t="s">
        <v>24</v>
      </c>
      <c r="J217" s="52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46" t="s">
        <v>181</v>
      </c>
      <c r="O217" s="7"/>
      <c r="P217" s="8"/>
      <c r="Q217" s="8"/>
      <c r="R217" s="8"/>
      <c r="S217" s="8"/>
      <c r="T217" s="8"/>
      <c r="U217" s="8"/>
      <c r="V217" s="46"/>
    </row>
    <row r="218" spans="1:22" s="5" customFormat="1" ht="20.25" x14ac:dyDescent="0.25">
      <c r="A218" s="8"/>
      <c r="D218" s="24"/>
      <c r="I218" s="48" t="s">
        <v>24</v>
      </c>
      <c r="J218" s="52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46" t="s">
        <v>281</v>
      </c>
      <c r="O218" s="8"/>
      <c r="P218" s="8"/>
      <c r="Q218" s="8"/>
      <c r="R218" s="8"/>
      <c r="S218" s="8"/>
      <c r="T218" s="8"/>
      <c r="U218" s="8"/>
      <c r="V218" s="46"/>
    </row>
    <row r="219" spans="1:22" s="5" customFormat="1" ht="20.25" x14ac:dyDescent="0.25">
      <c r="A219" s="8"/>
      <c r="D219" s="24"/>
      <c r="I219" s="48" t="s">
        <v>24</v>
      </c>
      <c r="J219" s="52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46" t="s">
        <v>282</v>
      </c>
      <c r="O219" s="8"/>
      <c r="P219" s="8"/>
      <c r="Q219" s="8"/>
      <c r="R219" s="8"/>
      <c r="S219" s="8"/>
      <c r="T219" s="8"/>
      <c r="U219" s="8"/>
      <c r="V219" s="46"/>
    </row>
    <row r="220" spans="1:22" s="5" customFormat="1" ht="20.25" x14ac:dyDescent="0.25">
      <c r="A220" s="8"/>
      <c r="D220" s="24"/>
      <c r="I220" s="48" t="s">
        <v>24</v>
      </c>
      <c r="J220" s="52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46" t="s">
        <v>283</v>
      </c>
      <c r="O220" s="8"/>
      <c r="P220" s="8"/>
      <c r="Q220" s="8"/>
      <c r="R220" s="8"/>
      <c r="S220" s="8"/>
      <c r="T220" s="8"/>
      <c r="U220" s="8"/>
      <c r="V220" s="46"/>
    </row>
    <row r="221" spans="1:22" s="5" customFormat="1" ht="20.25" x14ac:dyDescent="0.25">
      <c r="A221" s="8"/>
      <c r="D221" s="24"/>
      <c r="I221" s="48" t="s">
        <v>24</v>
      </c>
      <c r="J221" s="52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46" t="s">
        <v>256</v>
      </c>
      <c r="O221" s="17" t="s">
        <v>74</v>
      </c>
      <c r="P221" s="8"/>
      <c r="Q221" s="8"/>
      <c r="R221" s="8"/>
      <c r="S221" s="8"/>
      <c r="T221" s="8"/>
      <c r="U221" s="8"/>
      <c r="V221" s="46"/>
    </row>
    <row r="222" spans="1:22" s="5" customFormat="1" ht="20.25" x14ac:dyDescent="0.25">
      <c r="A222" s="8"/>
      <c r="D222" s="24"/>
      <c r="I222" s="48" t="s">
        <v>24</v>
      </c>
      <c r="J222" s="52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46" t="s">
        <v>284</v>
      </c>
      <c r="O222" s="8"/>
      <c r="P222" s="8"/>
      <c r="Q222" s="8"/>
      <c r="R222" s="8"/>
      <c r="S222" s="8"/>
      <c r="T222" s="8"/>
      <c r="U222" s="8"/>
      <c r="V222" s="46"/>
    </row>
    <row r="223" spans="1:22" s="5" customFormat="1" ht="20.25" x14ac:dyDescent="0.25">
      <c r="A223" s="8"/>
      <c r="D223" s="24"/>
      <c r="I223" s="48" t="s">
        <v>24</v>
      </c>
      <c r="J223" s="52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46" t="s">
        <v>285</v>
      </c>
      <c r="O223" s="7"/>
      <c r="P223" s="8"/>
      <c r="Q223" s="8"/>
      <c r="R223" s="8"/>
      <c r="S223" s="8"/>
      <c r="T223" s="8"/>
      <c r="U223" s="8"/>
      <c r="V223" s="46"/>
    </row>
    <row r="224" spans="1:22" s="5" customFormat="1" ht="20.25" x14ac:dyDescent="0.25">
      <c r="A224" s="8"/>
      <c r="D224" s="24"/>
      <c r="I224" s="48" t="s">
        <v>24</v>
      </c>
      <c r="J224" s="52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46" t="s">
        <v>259</v>
      </c>
      <c r="O224" s="7"/>
      <c r="P224" s="8"/>
      <c r="Q224" s="8"/>
      <c r="R224" s="8"/>
      <c r="S224" s="8"/>
      <c r="T224" s="8"/>
      <c r="U224" s="8"/>
      <c r="V224" s="46"/>
    </row>
    <row r="225" spans="1:22" s="5" customFormat="1" ht="20.25" x14ac:dyDescent="0.25">
      <c r="A225" s="8"/>
      <c r="D225" s="24"/>
      <c r="I225" s="48" t="s">
        <v>24</v>
      </c>
      <c r="J225" s="52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46" t="s">
        <v>286</v>
      </c>
      <c r="O225" s="8"/>
      <c r="P225" s="8"/>
      <c r="Q225" s="8"/>
      <c r="R225" s="8"/>
      <c r="S225" s="8"/>
      <c r="T225" s="8"/>
      <c r="U225" s="8"/>
      <c r="V225" s="46"/>
    </row>
    <row r="226" spans="1:22" s="5" customFormat="1" ht="20.25" x14ac:dyDescent="0.25">
      <c r="A226" s="8"/>
      <c r="D226" s="44"/>
      <c r="I226" s="48" t="s">
        <v>24</v>
      </c>
      <c r="J226" s="52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46" t="s">
        <v>261</v>
      </c>
      <c r="O226" s="7"/>
      <c r="P226" s="8"/>
      <c r="Q226" s="8"/>
      <c r="R226" s="8"/>
      <c r="S226" s="8"/>
      <c r="T226" s="8"/>
      <c r="U226" s="8"/>
      <c r="V226" s="46"/>
    </row>
    <row r="227" spans="1:22" s="5" customFormat="1" ht="20.25" x14ac:dyDescent="0.25">
      <c r="A227" s="8"/>
      <c r="D227" s="43"/>
      <c r="I227" s="48" t="s">
        <v>24</v>
      </c>
      <c r="J227" s="52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46" t="s">
        <v>287</v>
      </c>
      <c r="O227" s="7"/>
      <c r="P227" s="8"/>
      <c r="Q227" s="8"/>
      <c r="R227" s="8"/>
      <c r="S227" s="8"/>
      <c r="T227" s="8"/>
      <c r="U227" s="8"/>
      <c r="V227" s="46"/>
    </row>
    <row r="228" spans="1:22" s="5" customFormat="1" ht="20.25" x14ac:dyDescent="0.25">
      <c r="A228" s="8"/>
      <c r="D228" s="36"/>
      <c r="I228" s="48" t="s">
        <v>24</v>
      </c>
      <c r="J228" s="52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46" t="s">
        <v>263</v>
      </c>
      <c r="O228" s="7"/>
      <c r="P228" s="8"/>
      <c r="Q228" s="8"/>
      <c r="R228" s="8"/>
      <c r="S228" s="8"/>
      <c r="T228" s="8"/>
      <c r="U228" s="8"/>
      <c r="V228" s="46"/>
    </row>
    <row r="229" spans="1:22" s="5" customFormat="1" ht="20.25" x14ac:dyDescent="0.25">
      <c r="A229" s="8"/>
      <c r="D229" s="24"/>
      <c r="I229" s="48" t="s">
        <v>24</v>
      </c>
      <c r="J229" s="52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46" t="s">
        <v>288</v>
      </c>
      <c r="O229" s="7"/>
      <c r="P229" s="8"/>
      <c r="Q229" s="8"/>
      <c r="R229" s="8"/>
      <c r="S229" s="8"/>
      <c r="T229" s="8"/>
      <c r="U229" s="8"/>
      <c r="V229" s="46"/>
    </row>
    <row r="230" spans="1:22" s="5" customFormat="1" ht="20.25" x14ac:dyDescent="0.25">
      <c r="A230" s="8"/>
      <c r="D230" s="24"/>
      <c r="I230" s="48" t="s">
        <v>24</v>
      </c>
      <c r="J230" s="52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46" t="s">
        <v>265</v>
      </c>
      <c r="O230" s="7"/>
      <c r="P230" s="8"/>
      <c r="Q230" s="8"/>
      <c r="R230" s="8"/>
      <c r="S230" s="8"/>
      <c r="T230" s="8"/>
      <c r="U230" s="8"/>
      <c r="V230" s="46"/>
    </row>
    <row r="231" spans="1:22" s="5" customFormat="1" ht="20.25" x14ac:dyDescent="0.25">
      <c r="A231" s="8"/>
      <c r="D231" s="24"/>
      <c r="I231" s="48" t="s">
        <v>24</v>
      </c>
      <c r="J231" s="52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46" t="s">
        <v>155</v>
      </c>
      <c r="O231" s="7"/>
      <c r="P231" s="8"/>
      <c r="Q231" s="8"/>
      <c r="R231" s="8"/>
      <c r="S231" s="8"/>
      <c r="T231" s="8"/>
      <c r="U231" s="8"/>
      <c r="V231" s="46"/>
    </row>
    <row r="232" spans="1:22" s="5" customFormat="1" ht="20.25" x14ac:dyDescent="0.25">
      <c r="A232" s="8"/>
      <c r="D232" s="24"/>
      <c r="I232" s="48" t="s">
        <v>24</v>
      </c>
      <c r="J232" s="52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46" t="s">
        <v>266</v>
      </c>
      <c r="O232" s="7"/>
      <c r="P232" s="8"/>
      <c r="Q232" s="8"/>
      <c r="R232" s="8"/>
      <c r="S232" s="8"/>
      <c r="T232" s="8"/>
      <c r="U232" s="8"/>
      <c r="V232" s="46"/>
    </row>
    <row r="233" spans="1:22" s="5" customFormat="1" ht="20.25" x14ac:dyDescent="0.25">
      <c r="A233" s="8"/>
      <c r="D233" s="24"/>
      <c r="I233" s="48" t="s">
        <v>24</v>
      </c>
      <c r="J233" s="52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46" t="s">
        <v>289</v>
      </c>
      <c r="O233" s="7"/>
      <c r="P233" s="8"/>
      <c r="Q233" s="8"/>
      <c r="R233" s="8"/>
      <c r="S233" s="8"/>
      <c r="T233" s="8"/>
      <c r="U233" s="8"/>
      <c r="V233" s="46"/>
    </row>
    <row r="234" spans="1:22" s="5" customFormat="1" ht="20.25" x14ac:dyDescent="0.25">
      <c r="A234" s="8"/>
      <c r="D234" s="24"/>
      <c r="I234" s="48" t="s">
        <v>24</v>
      </c>
      <c r="J234" s="52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46" t="s">
        <v>290</v>
      </c>
      <c r="O234" s="8" t="s">
        <v>72</v>
      </c>
      <c r="P234" s="8"/>
      <c r="Q234" s="8"/>
      <c r="R234" s="8"/>
      <c r="S234" s="8"/>
      <c r="T234" s="8"/>
      <c r="U234" s="8"/>
      <c r="V234" s="46" t="s">
        <v>1242</v>
      </c>
    </row>
    <row r="235" spans="1:22" s="5" customFormat="1" ht="20.25" x14ac:dyDescent="0.25">
      <c r="A235" s="8"/>
      <c r="D235" s="24"/>
      <c r="I235" s="48" t="s">
        <v>24</v>
      </c>
      <c r="J235" s="52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46" t="s">
        <v>185</v>
      </c>
      <c r="O235" s="7"/>
      <c r="P235" s="8"/>
      <c r="Q235" s="8"/>
      <c r="R235" s="8"/>
      <c r="S235" s="8"/>
      <c r="T235" s="8"/>
      <c r="U235" s="8"/>
      <c r="V235" s="46"/>
    </row>
    <row r="236" spans="1:22" s="5" customFormat="1" ht="20.25" x14ac:dyDescent="0.25">
      <c r="A236" s="8"/>
      <c r="D236" s="24"/>
      <c r="I236" s="48" t="s">
        <v>24</v>
      </c>
      <c r="J236" s="52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46" t="s">
        <v>268</v>
      </c>
      <c r="O236" s="7"/>
      <c r="P236" s="8"/>
      <c r="Q236" s="8"/>
      <c r="R236" s="8"/>
      <c r="S236" s="8"/>
      <c r="T236" s="8"/>
      <c r="U236" s="8"/>
      <c r="V236" s="46"/>
    </row>
    <row r="237" spans="1:22" s="5" customFormat="1" ht="20.25" x14ac:dyDescent="0.25">
      <c r="A237" s="8"/>
      <c r="D237" s="24"/>
      <c r="I237" s="48" t="s">
        <v>24</v>
      </c>
      <c r="J237" s="52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46" t="s">
        <v>155</v>
      </c>
      <c r="O237" s="7"/>
      <c r="P237" s="8"/>
      <c r="Q237" s="8"/>
      <c r="R237" s="8"/>
      <c r="S237" s="8"/>
      <c r="T237" s="8"/>
      <c r="U237" s="8"/>
      <c r="V237" s="46"/>
    </row>
    <row r="238" spans="1:22" s="5" customFormat="1" ht="20.25" x14ac:dyDescent="0.25">
      <c r="A238" s="8"/>
      <c r="D238" s="24"/>
      <c r="I238" s="48" t="s">
        <v>24</v>
      </c>
      <c r="J238" s="52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46" t="s">
        <v>291</v>
      </c>
      <c r="O238" s="7"/>
      <c r="P238" s="8"/>
      <c r="Q238" s="8"/>
      <c r="R238" s="8"/>
      <c r="S238" s="8"/>
      <c r="T238" s="8"/>
      <c r="U238" s="8"/>
      <c r="V238" s="46"/>
    </row>
    <row r="239" spans="1:22" s="5" customFormat="1" ht="20.25" x14ac:dyDescent="0.25">
      <c r="A239" s="8"/>
      <c r="D239" s="24"/>
      <c r="I239" s="48" t="s">
        <v>24</v>
      </c>
      <c r="J239" s="52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46" t="s">
        <v>292</v>
      </c>
      <c r="O239" s="7"/>
      <c r="P239" s="8"/>
      <c r="Q239" s="8"/>
      <c r="R239" s="8"/>
      <c r="S239" s="8"/>
      <c r="T239" s="8"/>
      <c r="U239" s="8"/>
      <c r="V239" s="46"/>
    </row>
    <row r="240" spans="1:22" s="5" customFormat="1" ht="20.25" x14ac:dyDescent="0.25">
      <c r="A240" s="8"/>
      <c r="D240" s="24"/>
      <c r="H240" s="35"/>
      <c r="I240" s="48" t="s">
        <v>24</v>
      </c>
      <c r="J240" s="52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46" t="s">
        <v>293</v>
      </c>
      <c r="O240" s="7"/>
      <c r="P240" s="8"/>
      <c r="Q240" s="8"/>
      <c r="R240" s="8"/>
      <c r="S240" s="8"/>
      <c r="T240" s="8"/>
      <c r="U240" s="8"/>
      <c r="V240" s="46"/>
    </row>
    <row r="241" spans="1:22" s="5" customFormat="1" ht="20.25" x14ac:dyDescent="0.25">
      <c r="A241" s="8"/>
      <c r="D241" s="24"/>
      <c r="H241" s="35"/>
      <c r="I241" s="48" t="s">
        <v>24</v>
      </c>
      <c r="J241" s="52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46" t="s">
        <v>185</v>
      </c>
      <c r="O241" s="7"/>
      <c r="P241" s="8"/>
      <c r="Q241" s="8"/>
      <c r="R241" s="8"/>
      <c r="S241" s="8"/>
      <c r="T241" s="8"/>
      <c r="U241" s="8"/>
      <c r="V241" s="46"/>
    </row>
    <row r="242" spans="1:22" s="5" customFormat="1" ht="20.25" x14ac:dyDescent="0.25">
      <c r="A242" s="8"/>
      <c r="D242" s="24"/>
      <c r="H242" s="35"/>
      <c r="I242" s="48" t="s">
        <v>24</v>
      </c>
      <c r="J242" s="52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46" t="s">
        <v>283</v>
      </c>
      <c r="O242" s="7"/>
      <c r="P242" s="8"/>
      <c r="Q242" s="8"/>
      <c r="R242" s="8"/>
      <c r="S242" s="8"/>
      <c r="T242" s="8"/>
      <c r="U242" s="8"/>
      <c r="V242" s="46"/>
    </row>
    <row r="243" spans="1:22" s="5" customFormat="1" ht="20.25" x14ac:dyDescent="0.25">
      <c r="A243" s="8"/>
      <c r="D243" s="24"/>
      <c r="H243" s="35"/>
      <c r="I243" s="48" t="s">
        <v>24</v>
      </c>
      <c r="J243" s="52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46" t="s">
        <v>256</v>
      </c>
      <c r="O243" s="17" t="s">
        <v>74</v>
      </c>
      <c r="P243" s="8"/>
      <c r="Q243" s="8"/>
      <c r="R243" s="8"/>
      <c r="S243" s="8"/>
      <c r="T243" s="8"/>
      <c r="U243" s="8"/>
      <c r="V243" s="46"/>
    </row>
    <row r="244" spans="1:22" s="5" customFormat="1" ht="20.25" x14ac:dyDescent="0.25">
      <c r="A244" s="8"/>
      <c r="D244" s="24"/>
      <c r="I244" s="48" t="s">
        <v>24</v>
      </c>
      <c r="J244" s="52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46" t="s">
        <v>268</v>
      </c>
      <c r="O244" s="7"/>
      <c r="P244" s="8"/>
      <c r="Q244" s="8"/>
      <c r="R244" s="8"/>
      <c r="S244" s="8"/>
      <c r="T244" s="8"/>
      <c r="U244" s="8"/>
      <c r="V244" s="46"/>
    </row>
    <row r="245" spans="1:22" s="5" customFormat="1" ht="20.25" x14ac:dyDescent="0.25">
      <c r="A245" s="8"/>
      <c r="D245" s="24"/>
      <c r="I245" s="48" t="s">
        <v>24</v>
      </c>
      <c r="J245" s="52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46" t="s">
        <v>294</v>
      </c>
      <c r="O245" s="7"/>
      <c r="P245" s="8"/>
      <c r="Q245" s="8"/>
      <c r="R245" s="8"/>
      <c r="S245" s="8"/>
      <c r="T245" s="8"/>
      <c r="U245" s="8"/>
      <c r="V245" s="46"/>
    </row>
    <row r="246" spans="1:22" s="5" customFormat="1" ht="20.25" x14ac:dyDescent="0.25">
      <c r="A246" s="8"/>
      <c r="D246" s="24"/>
      <c r="I246" s="48" t="s">
        <v>24</v>
      </c>
      <c r="J246" s="52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46" t="s">
        <v>295</v>
      </c>
      <c r="O246" s="8" t="s">
        <v>72</v>
      </c>
      <c r="P246" s="8"/>
      <c r="Q246" s="8"/>
      <c r="R246" s="8"/>
      <c r="S246" s="8"/>
      <c r="T246" s="8"/>
      <c r="U246" s="8"/>
      <c r="V246" s="46" t="s">
        <v>1243</v>
      </c>
    </row>
    <row r="247" spans="1:22" s="5" customFormat="1" ht="20.25" x14ac:dyDescent="0.25">
      <c r="A247" s="8"/>
      <c r="D247" s="24"/>
      <c r="F247" s="35"/>
      <c r="I247" s="48" t="s">
        <v>24</v>
      </c>
      <c r="J247" s="52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46" t="s">
        <v>253</v>
      </c>
      <c r="O247" s="17" t="s">
        <v>74</v>
      </c>
      <c r="P247" s="8"/>
      <c r="Q247" s="8"/>
      <c r="R247" s="8"/>
      <c r="S247" s="8" t="s">
        <v>1542</v>
      </c>
      <c r="T247" s="8" t="s">
        <v>1558</v>
      </c>
      <c r="U247" s="8"/>
      <c r="V247" s="46"/>
    </row>
    <row r="248" spans="1:22" s="5" customFormat="1" ht="20.25" x14ac:dyDescent="0.25">
      <c r="A248" s="8"/>
      <c r="D248" s="24"/>
      <c r="F248" s="35"/>
      <c r="I248" s="48" t="s">
        <v>24</v>
      </c>
      <c r="J248" s="52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46" t="s">
        <v>254</v>
      </c>
      <c r="O248" s="7"/>
      <c r="P248" s="8"/>
      <c r="Q248" s="8"/>
      <c r="R248" s="8"/>
      <c r="S248" s="8"/>
      <c r="T248" s="8"/>
      <c r="U248" s="8"/>
      <c r="V248" s="46"/>
    </row>
    <row r="249" spans="1:22" s="5" customFormat="1" ht="20.25" x14ac:dyDescent="0.25">
      <c r="A249" s="8"/>
      <c r="D249" s="24"/>
      <c r="I249" s="48" t="s">
        <v>24</v>
      </c>
      <c r="J249" s="52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46" t="s">
        <v>181</v>
      </c>
      <c r="O249" s="8"/>
      <c r="P249" s="8"/>
      <c r="Q249" s="8"/>
      <c r="R249" s="8"/>
      <c r="S249" s="8"/>
      <c r="T249" s="8"/>
      <c r="U249" s="8"/>
      <c r="V249" s="46"/>
    </row>
    <row r="250" spans="1:22" s="5" customFormat="1" ht="20.25" x14ac:dyDescent="0.25">
      <c r="A250" s="8"/>
      <c r="D250" s="24"/>
      <c r="I250" s="48" t="s">
        <v>24</v>
      </c>
      <c r="J250" s="52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46" t="s">
        <v>296</v>
      </c>
      <c r="O250" s="8" t="s">
        <v>72</v>
      </c>
      <c r="P250" s="8"/>
      <c r="Q250" s="8"/>
      <c r="R250" s="8"/>
      <c r="S250" s="8"/>
      <c r="T250" s="8"/>
      <c r="U250" s="8"/>
      <c r="V250" s="46" t="s">
        <v>1244</v>
      </c>
    </row>
    <row r="251" spans="1:22" s="5" customFormat="1" ht="20.25" x14ac:dyDescent="0.25">
      <c r="A251" s="8"/>
      <c r="D251" s="24"/>
      <c r="I251" s="48" t="s">
        <v>24</v>
      </c>
      <c r="J251" s="52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63" t="s">
        <v>259</v>
      </c>
      <c r="O251" s="7"/>
      <c r="P251" s="8"/>
      <c r="Q251" s="8"/>
      <c r="R251" s="8"/>
      <c r="S251" s="8"/>
      <c r="T251" s="8"/>
      <c r="U251" s="8"/>
      <c r="V251" s="46"/>
    </row>
    <row r="252" spans="1:22" s="5" customFormat="1" ht="20.25" x14ac:dyDescent="0.25">
      <c r="A252" s="8" t="s">
        <v>1566</v>
      </c>
      <c r="D252" s="24"/>
      <c r="I252" s="48" t="s">
        <v>25</v>
      </c>
      <c r="J252" s="51">
        <v>6</v>
      </c>
      <c r="K252" s="6">
        <f t="shared" si="10"/>
        <v>251</v>
      </c>
      <c r="L252" s="6">
        <v>1</v>
      </c>
      <c r="M252" s="6">
        <f t="shared" si="12"/>
        <v>251</v>
      </c>
      <c r="N252" s="63" t="s">
        <v>256</v>
      </c>
      <c r="O252" s="17" t="s">
        <v>74</v>
      </c>
      <c r="P252" s="8"/>
      <c r="Q252" s="8"/>
      <c r="R252" s="8"/>
      <c r="S252" s="8"/>
      <c r="T252" s="8"/>
      <c r="U252" s="8"/>
      <c r="V252" s="46"/>
    </row>
    <row r="253" spans="1:22" s="5" customFormat="1" ht="20.25" x14ac:dyDescent="0.25">
      <c r="A253" s="8"/>
      <c r="D253" s="24"/>
      <c r="I253" s="48" t="s">
        <v>25</v>
      </c>
      <c r="J253" s="51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46" t="s">
        <v>257</v>
      </c>
      <c r="O253" s="7"/>
      <c r="P253" s="8"/>
      <c r="Q253" s="8"/>
      <c r="R253" s="8"/>
      <c r="S253" s="8"/>
      <c r="T253" s="8"/>
      <c r="U253" s="8"/>
      <c r="V253" s="46"/>
    </row>
    <row r="254" spans="1:22" s="5" customFormat="1" ht="20.25" x14ac:dyDescent="0.25">
      <c r="A254" s="8"/>
      <c r="D254" s="24"/>
      <c r="I254" s="48" t="s">
        <v>25</v>
      </c>
      <c r="J254" s="51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46" t="s">
        <v>297</v>
      </c>
      <c r="O254" s="7"/>
      <c r="P254" s="8"/>
      <c r="Q254" s="8"/>
      <c r="R254" s="8"/>
      <c r="S254" s="8"/>
      <c r="T254" s="8"/>
      <c r="U254" s="8"/>
      <c r="V254" s="46"/>
    </row>
    <row r="255" spans="1:22" s="5" customFormat="1" ht="20.25" x14ac:dyDescent="0.25">
      <c r="A255" s="8"/>
      <c r="D255" s="24"/>
      <c r="I255" s="48" t="s">
        <v>25</v>
      </c>
      <c r="J255" s="51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46" t="s">
        <v>261</v>
      </c>
      <c r="O255" s="7"/>
      <c r="P255" s="8"/>
      <c r="Q255" s="8"/>
      <c r="R255" s="8"/>
      <c r="S255" s="8"/>
      <c r="T255" s="8"/>
      <c r="U255" s="8"/>
      <c r="V255" s="46"/>
    </row>
    <row r="256" spans="1:22" s="5" customFormat="1" ht="20.25" x14ac:dyDescent="0.25">
      <c r="A256" s="8"/>
      <c r="D256" s="24"/>
      <c r="I256" s="48" t="s">
        <v>25</v>
      </c>
      <c r="J256" s="51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46" t="s">
        <v>298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A257" s="8"/>
      <c r="D257" s="24"/>
      <c r="H257" s="35"/>
      <c r="I257" s="48" t="s">
        <v>25</v>
      </c>
      <c r="J257" s="51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46" t="s">
        <v>263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A258" s="8"/>
      <c r="D258" s="24"/>
      <c r="H258" s="35"/>
      <c r="I258" s="48" t="s">
        <v>25</v>
      </c>
      <c r="J258" s="51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46" t="s">
        <v>299</v>
      </c>
      <c r="O258" s="7"/>
      <c r="P258" s="8"/>
      <c r="Q258" s="8"/>
      <c r="R258" s="8"/>
      <c r="S258" s="8"/>
      <c r="T258" s="8"/>
      <c r="U258" s="8"/>
      <c r="V258" s="46"/>
    </row>
    <row r="259" spans="1:22" s="5" customFormat="1" ht="20.25" x14ac:dyDescent="0.25">
      <c r="A259" s="8"/>
      <c r="D259" s="24"/>
      <c r="H259" s="35"/>
      <c r="I259" s="48" t="s">
        <v>25</v>
      </c>
      <c r="J259" s="51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46" t="s">
        <v>265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A260" s="8"/>
      <c r="D260" s="24"/>
      <c r="H260" s="35"/>
      <c r="I260" s="48" t="s">
        <v>25</v>
      </c>
      <c r="J260" s="51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46" t="s">
        <v>155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A261" s="8"/>
      <c r="D261" s="24"/>
      <c r="H261" s="35"/>
      <c r="I261" s="48" t="s">
        <v>25</v>
      </c>
      <c r="J261" s="51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46" t="s">
        <v>300</v>
      </c>
      <c r="O261" s="7"/>
      <c r="P261" s="8"/>
      <c r="Q261" s="8"/>
      <c r="R261" s="8"/>
      <c r="S261" s="8"/>
      <c r="T261" s="8"/>
      <c r="U261" s="8"/>
      <c r="V261" s="46"/>
    </row>
    <row r="262" spans="1:22" s="5" customFormat="1" ht="20.25" x14ac:dyDescent="0.25">
      <c r="A262" s="8"/>
      <c r="D262" s="24"/>
      <c r="I262" s="48" t="s">
        <v>25</v>
      </c>
      <c r="J262" s="51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46" t="s">
        <v>301</v>
      </c>
      <c r="O262" s="8" t="s">
        <v>72</v>
      </c>
      <c r="P262" s="8"/>
      <c r="Q262" s="8"/>
      <c r="R262" s="8"/>
      <c r="S262" s="8"/>
      <c r="T262" s="8"/>
      <c r="U262" s="8"/>
      <c r="V262" s="46" t="s">
        <v>1245</v>
      </c>
    </row>
    <row r="263" spans="1:22" s="5" customFormat="1" ht="20.25" x14ac:dyDescent="0.25">
      <c r="A263" s="8"/>
      <c r="D263" s="24"/>
      <c r="I263" s="48" t="s">
        <v>25</v>
      </c>
      <c r="J263" s="51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46" t="s">
        <v>299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A264" s="8"/>
      <c r="D264" s="24"/>
      <c r="I264" s="48" t="s">
        <v>25</v>
      </c>
      <c r="J264" s="51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46" t="s">
        <v>164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A265" s="8"/>
      <c r="D265" s="24"/>
      <c r="I265" s="48" t="s">
        <v>25</v>
      </c>
      <c r="J265" s="51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46" t="s">
        <v>298</v>
      </c>
      <c r="O265" s="7"/>
      <c r="P265" s="8"/>
      <c r="Q265" s="8"/>
      <c r="R265" s="8"/>
      <c r="S265" s="8"/>
      <c r="T265" s="8"/>
      <c r="U265" s="8"/>
      <c r="V265" s="46"/>
    </row>
    <row r="266" spans="1:22" s="5" customFormat="1" ht="20.25" x14ac:dyDescent="0.25">
      <c r="A266" s="8"/>
      <c r="D266" s="24"/>
      <c r="I266" s="48" t="s">
        <v>25</v>
      </c>
      <c r="J266" s="51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46" t="s">
        <v>164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A267" s="8"/>
      <c r="D267" s="33"/>
      <c r="H267" s="35"/>
      <c r="I267" s="48" t="s">
        <v>25</v>
      </c>
      <c r="J267" s="51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46" t="s">
        <v>155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8"/>
      <c r="D268" s="24"/>
      <c r="H268" s="35"/>
      <c r="I268" s="48" t="s">
        <v>25</v>
      </c>
      <c r="J268" s="51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46" t="s">
        <v>298</v>
      </c>
      <c r="O268" s="7"/>
      <c r="P268" s="8"/>
      <c r="Q268" s="8"/>
      <c r="R268" s="8"/>
      <c r="S268" s="8"/>
      <c r="T268" s="8"/>
      <c r="U268" s="8"/>
      <c r="V268" s="46"/>
    </row>
    <row r="269" spans="1:22" s="5" customFormat="1" ht="20.25" x14ac:dyDescent="0.25">
      <c r="A269" s="8"/>
      <c r="D269" s="24"/>
      <c r="H269" s="35"/>
      <c r="I269" s="48" t="s">
        <v>25</v>
      </c>
      <c r="J269" s="51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46" t="s">
        <v>302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8"/>
      <c r="D270" s="24"/>
      <c r="H270" s="35"/>
      <c r="I270" s="48" t="s">
        <v>25</v>
      </c>
      <c r="J270" s="51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46" t="s">
        <v>229</v>
      </c>
      <c r="O270" s="8" t="s">
        <v>72</v>
      </c>
      <c r="P270" s="8"/>
      <c r="Q270" s="8"/>
      <c r="R270" s="8"/>
      <c r="S270" s="8"/>
      <c r="T270" s="8"/>
      <c r="U270" s="8"/>
      <c r="V270" s="46" t="s">
        <v>1231</v>
      </c>
    </row>
    <row r="271" spans="1:22" s="5" customFormat="1" ht="20.25" x14ac:dyDescent="0.25">
      <c r="A271" s="8"/>
      <c r="D271" s="24"/>
      <c r="I271" s="48" t="s">
        <v>25</v>
      </c>
      <c r="J271" s="51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46" t="s">
        <v>224</v>
      </c>
      <c r="O271" s="7"/>
      <c r="P271" s="8"/>
      <c r="Q271" s="8"/>
      <c r="R271" s="8"/>
      <c r="S271" s="8"/>
      <c r="T271" s="8"/>
      <c r="U271" s="8"/>
      <c r="V271" s="46"/>
    </row>
    <row r="272" spans="1:22" s="5" customFormat="1" ht="20.25" x14ac:dyDescent="0.25">
      <c r="A272" s="8"/>
      <c r="D272" s="24"/>
      <c r="I272" s="48" t="s">
        <v>25</v>
      </c>
      <c r="J272" s="51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46" t="s">
        <v>185</v>
      </c>
      <c r="O272" s="7"/>
      <c r="P272" s="8"/>
      <c r="Q272" s="8"/>
      <c r="R272" s="8"/>
      <c r="S272" s="8"/>
      <c r="T272" s="8"/>
      <c r="U272" s="8"/>
      <c r="V272" s="46"/>
    </row>
    <row r="273" spans="1:22" s="5" customFormat="1" ht="20.25" x14ac:dyDescent="0.25">
      <c r="A273" s="8"/>
      <c r="D273" s="24"/>
      <c r="I273" s="48" t="s">
        <v>25</v>
      </c>
      <c r="J273" s="51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46" t="s">
        <v>283</v>
      </c>
      <c r="O273" s="7"/>
      <c r="P273" s="8"/>
      <c r="Q273" s="8"/>
      <c r="R273" s="8"/>
      <c r="S273" s="8"/>
      <c r="T273" s="8"/>
      <c r="U273" s="8"/>
      <c r="V273" s="46"/>
    </row>
    <row r="274" spans="1:22" s="5" customFormat="1" ht="20.25" x14ac:dyDescent="0.25">
      <c r="A274" s="8"/>
      <c r="D274" s="24"/>
      <c r="I274" s="48" t="s">
        <v>25</v>
      </c>
      <c r="J274" s="51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46" t="s">
        <v>256</v>
      </c>
      <c r="O274" s="17" t="s">
        <v>74</v>
      </c>
      <c r="P274" s="8"/>
      <c r="Q274" s="8"/>
      <c r="R274" s="8"/>
      <c r="S274" s="8"/>
      <c r="T274" s="8"/>
      <c r="U274" s="8"/>
      <c r="V274" s="46"/>
    </row>
    <row r="275" spans="1:22" s="5" customFormat="1" ht="20.25" x14ac:dyDescent="0.25">
      <c r="A275" s="8"/>
      <c r="D275" s="24"/>
      <c r="I275" s="48" t="s">
        <v>25</v>
      </c>
      <c r="J275" s="51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46" t="s">
        <v>303</v>
      </c>
      <c r="O275" s="8"/>
      <c r="P275" s="8"/>
      <c r="Q275" s="8"/>
      <c r="R275" s="8"/>
      <c r="S275" s="8"/>
      <c r="T275" s="8"/>
      <c r="U275" s="8"/>
      <c r="V275" s="46"/>
    </row>
    <row r="276" spans="1:22" s="5" customFormat="1" ht="20.25" x14ac:dyDescent="0.25">
      <c r="A276" s="8"/>
      <c r="D276" s="24"/>
      <c r="I276" s="48" t="s">
        <v>25</v>
      </c>
      <c r="J276" s="51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46" t="s">
        <v>155</v>
      </c>
      <c r="O276" s="7"/>
      <c r="P276" s="8"/>
      <c r="Q276" s="8"/>
      <c r="R276" s="8"/>
      <c r="S276" s="8"/>
      <c r="T276" s="8"/>
      <c r="U276" s="8"/>
      <c r="V276" s="46"/>
    </row>
    <row r="277" spans="1:22" s="5" customFormat="1" ht="20.25" x14ac:dyDescent="0.25">
      <c r="A277" s="8"/>
      <c r="D277" s="24"/>
      <c r="I277" s="48" t="s">
        <v>25</v>
      </c>
      <c r="J277" s="51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46" t="s">
        <v>304</v>
      </c>
      <c r="O277" s="7"/>
      <c r="P277" s="8"/>
      <c r="Q277" s="8"/>
      <c r="R277" s="8"/>
      <c r="S277" s="8"/>
      <c r="T277" s="8"/>
      <c r="U277" s="8"/>
      <c r="V277" s="46"/>
    </row>
    <row r="278" spans="1:22" s="5" customFormat="1" ht="20.25" x14ac:dyDescent="0.25">
      <c r="A278" s="8"/>
      <c r="D278" s="24"/>
      <c r="H278" s="35"/>
      <c r="I278" s="48" t="s">
        <v>25</v>
      </c>
      <c r="J278" s="51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46" t="s">
        <v>305</v>
      </c>
      <c r="O278" s="7" t="s">
        <v>74</v>
      </c>
      <c r="P278" s="8"/>
      <c r="Q278" s="8"/>
      <c r="R278" s="8"/>
      <c r="S278" s="8"/>
      <c r="T278" s="8"/>
      <c r="U278" s="8"/>
      <c r="V278" s="46"/>
    </row>
    <row r="279" spans="1:22" s="5" customFormat="1" ht="20.25" x14ac:dyDescent="0.25">
      <c r="A279" s="8"/>
      <c r="D279" s="24"/>
      <c r="H279" s="35"/>
      <c r="I279" s="48" t="s">
        <v>25</v>
      </c>
      <c r="J279" s="51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46" t="s">
        <v>306</v>
      </c>
      <c r="O279" s="7"/>
      <c r="P279" s="8"/>
      <c r="Q279" s="8"/>
      <c r="R279" s="8"/>
      <c r="S279" s="8"/>
      <c r="T279" s="8"/>
      <c r="U279" s="8"/>
      <c r="V279" s="46"/>
    </row>
    <row r="280" spans="1:22" s="5" customFormat="1" ht="20.25" x14ac:dyDescent="0.25">
      <c r="A280" s="8"/>
      <c r="D280" s="24"/>
      <c r="H280" s="35"/>
      <c r="I280" s="48" t="s">
        <v>25</v>
      </c>
      <c r="J280" s="51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46" t="s">
        <v>294</v>
      </c>
      <c r="O280" s="7"/>
      <c r="P280" s="8"/>
      <c r="Q280" s="8"/>
      <c r="R280" s="8"/>
      <c r="S280" s="8"/>
      <c r="T280" s="8"/>
      <c r="U280" s="8"/>
      <c r="V280" s="46"/>
    </row>
    <row r="281" spans="1:22" s="5" customFormat="1" ht="20.25" x14ac:dyDescent="0.25">
      <c r="A281" s="8"/>
      <c r="D281" s="24"/>
      <c r="H281" s="35"/>
      <c r="I281" s="48" t="s">
        <v>25</v>
      </c>
      <c r="J281" s="51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46" t="s">
        <v>185</v>
      </c>
      <c r="O281" s="7"/>
      <c r="P281" s="8"/>
      <c r="Q281" s="8"/>
      <c r="R281" s="8"/>
      <c r="S281" s="8"/>
      <c r="T281" s="8"/>
      <c r="U281" s="8"/>
      <c r="V281" s="46"/>
    </row>
    <row r="282" spans="1:22" s="5" customFormat="1" ht="20.25" x14ac:dyDescent="0.25">
      <c r="A282" s="8"/>
      <c r="D282" s="24"/>
      <c r="H282" s="35"/>
      <c r="I282" s="48" t="s">
        <v>25</v>
      </c>
      <c r="J282" s="51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46" t="s">
        <v>307</v>
      </c>
      <c r="O282" s="8"/>
      <c r="P282" s="8"/>
      <c r="Q282" s="8"/>
      <c r="R282" s="8"/>
      <c r="S282" s="8"/>
      <c r="T282" s="8"/>
      <c r="U282" s="8"/>
      <c r="V282" s="46"/>
    </row>
    <row r="283" spans="1:22" s="5" customFormat="1" ht="20.25" x14ac:dyDescent="0.25">
      <c r="A283" s="8"/>
      <c r="D283" s="24"/>
      <c r="I283" s="48" t="s">
        <v>25</v>
      </c>
      <c r="J283" s="51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46" t="s">
        <v>308</v>
      </c>
      <c r="O283" s="8" t="s">
        <v>72</v>
      </c>
      <c r="P283" s="8"/>
      <c r="Q283" s="8"/>
      <c r="R283" s="8"/>
      <c r="S283" s="8"/>
      <c r="T283" s="8"/>
      <c r="U283" s="8"/>
      <c r="V283" s="46" t="s">
        <v>1246</v>
      </c>
    </row>
    <row r="284" spans="1:22" s="5" customFormat="1" ht="20.25" x14ac:dyDescent="0.25">
      <c r="A284" s="8"/>
      <c r="D284" s="24"/>
      <c r="I284" s="48" t="s">
        <v>25</v>
      </c>
      <c r="J284" s="51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46" t="s">
        <v>174</v>
      </c>
      <c r="O284" s="7"/>
      <c r="P284" s="8"/>
      <c r="Q284" s="8"/>
      <c r="R284" s="8"/>
      <c r="S284" s="8"/>
      <c r="T284" s="8"/>
      <c r="U284" s="8"/>
      <c r="V284" s="46"/>
    </row>
    <row r="285" spans="1:22" s="5" customFormat="1" ht="20.25" x14ac:dyDescent="0.25">
      <c r="A285" s="8"/>
      <c r="D285" s="24"/>
      <c r="I285" s="48" t="s">
        <v>25</v>
      </c>
      <c r="J285" s="51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46" t="s">
        <v>309</v>
      </c>
      <c r="O285" s="8" t="s">
        <v>72</v>
      </c>
      <c r="P285" s="8"/>
      <c r="Q285" s="8"/>
      <c r="R285" s="8"/>
      <c r="S285" s="8"/>
      <c r="T285" s="8"/>
      <c r="U285" s="8"/>
      <c r="V285" s="46" t="s">
        <v>1247</v>
      </c>
    </row>
    <row r="286" spans="1:22" s="5" customFormat="1" ht="20.25" x14ac:dyDescent="0.25">
      <c r="A286" s="8"/>
      <c r="D286" s="24"/>
      <c r="I286" s="48" t="s">
        <v>25</v>
      </c>
      <c r="J286" s="51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46" t="s">
        <v>310</v>
      </c>
      <c r="O286" s="8" t="s">
        <v>72</v>
      </c>
      <c r="P286" s="8"/>
      <c r="Q286" s="8"/>
      <c r="R286" s="8"/>
      <c r="S286" s="8"/>
      <c r="T286" s="8"/>
      <c r="U286" s="8"/>
      <c r="V286" s="46" t="s">
        <v>1248</v>
      </c>
    </row>
    <row r="287" spans="1:22" s="5" customFormat="1" ht="20.25" x14ac:dyDescent="0.25">
      <c r="A287" s="8"/>
      <c r="D287" s="24"/>
      <c r="H287" s="35"/>
      <c r="I287" s="48" t="s">
        <v>25</v>
      </c>
      <c r="J287" s="51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46" t="s">
        <v>311</v>
      </c>
      <c r="O287" s="8" t="s">
        <v>72</v>
      </c>
      <c r="P287" s="8"/>
      <c r="Q287" s="8"/>
      <c r="R287" s="8"/>
      <c r="S287" s="8"/>
      <c r="T287" s="8"/>
      <c r="U287" s="8"/>
      <c r="V287" s="46" t="s">
        <v>1249</v>
      </c>
    </row>
    <row r="288" spans="1:22" s="5" customFormat="1" ht="20.25" x14ac:dyDescent="0.25">
      <c r="A288" s="8"/>
      <c r="D288" s="24"/>
      <c r="H288" s="35"/>
      <c r="I288" s="48" t="s">
        <v>25</v>
      </c>
      <c r="J288" s="51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46" t="s">
        <v>189</v>
      </c>
      <c r="O288" s="8" t="s">
        <v>72</v>
      </c>
      <c r="P288" s="8"/>
      <c r="Q288" s="8"/>
      <c r="R288" s="8"/>
      <c r="S288" s="8"/>
      <c r="T288" s="8"/>
      <c r="U288" s="8"/>
      <c r="V288" s="46" t="s">
        <v>1221</v>
      </c>
    </row>
    <row r="289" spans="1:22" s="5" customFormat="1" ht="20.25" x14ac:dyDescent="0.25">
      <c r="A289" s="8"/>
      <c r="D289" s="24"/>
      <c r="H289" s="35"/>
      <c r="I289" s="48" t="s">
        <v>25</v>
      </c>
      <c r="J289" s="51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46" t="s">
        <v>312</v>
      </c>
      <c r="O289" s="8" t="s">
        <v>72</v>
      </c>
      <c r="P289" s="8"/>
      <c r="Q289" s="8"/>
      <c r="R289" s="8"/>
      <c r="S289" s="8"/>
      <c r="T289" s="8"/>
      <c r="U289" s="8"/>
      <c r="V289" s="46" t="s">
        <v>1250</v>
      </c>
    </row>
    <row r="290" spans="1:22" s="5" customFormat="1" ht="20.25" x14ac:dyDescent="0.25">
      <c r="A290" s="8"/>
      <c r="D290" s="24"/>
      <c r="H290" s="35"/>
      <c r="I290" s="48" t="s">
        <v>25</v>
      </c>
      <c r="J290" s="51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46" t="s">
        <v>313</v>
      </c>
      <c r="O290" s="7"/>
      <c r="P290" s="8"/>
      <c r="Q290" s="8"/>
      <c r="R290" s="8"/>
      <c r="S290" s="8"/>
      <c r="T290" s="8"/>
      <c r="U290" s="8"/>
      <c r="V290" s="46"/>
    </row>
    <row r="291" spans="1:22" s="5" customFormat="1" ht="20.25" x14ac:dyDescent="0.25">
      <c r="A291" s="8"/>
      <c r="D291" s="24"/>
      <c r="H291" s="35"/>
      <c r="I291" s="48" t="s">
        <v>25</v>
      </c>
      <c r="J291" s="51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46" t="s">
        <v>314</v>
      </c>
      <c r="O291" s="7"/>
      <c r="P291" s="8"/>
      <c r="Q291" s="8"/>
      <c r="R291" s="8"/>
      <c r="S291" s="8"/>
      <c r="T291" s="8"/>
      <c r="U291" s="8"/>
      <c r="V291" s="46"/>
    </row>
    <row r="292" spans="1:22" s="5" customFormat="1" ht="20.25" x14ac:dyDescent="0.25">
      <c r="A292" s="8"/>
      <c r="D292" s="24"/>
      <c r="I292" s="48" t="s">
        <v>25</v>
      </c>
      <c r="J292" s="51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46" t="s">
        <v>315</v>
      </c>
      <c r="O292" s="7"/>
      <c r="P292" s="8"/>
      <c r="Q292" s="8"/>
      <c r="R292" s="8"/>
      <c r="S292" s="8"/>
      <c r="T292" s="8"/>
      <c r="U292" s="8"/>
      <c r="V292" s="46"/>
    </row>
    <row r="293" spans="1:22" s="5" customFormat="1" ht="20.25" x14ac:dyDescent="0.25">
      <c r="A293" s="8"/>
      <c r="D293" s="24"/>
      <c r="I293" s="48" t="s">
        <v>25</v>
      </c>
      <c r="J293" s="51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46" t="s">
        <v>316</v>
      </c>
      <c r="O293" s="7"/>
      <c r="P293" s="8"/>
      <c r="Q293" s="8"/>
      <c r="R293" s="8"/>
      <c r="S293" s="8"/>
      <c r="T293" s="8"/>
      <c r="U293" s="8"/>
      <c r="V293" s="46"/>
    </row>
    <row r="294" spans="1:22" s="5" customFormat="1" ht="20.25" x14ac:dyDescent="0.25">
      <c r="A294" s="8"/>
      <c r="D294" s="24"/>
      <c r="I294" s="48" t="s">
        <v>25</v>
      </c>
      <c r="J294" s="51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46" t="s">
        <v>317</v>
      </c>
      <c r="O294" s="7"/>
      <c r="P294" s="8"/>
      <c r="Q294" s="8"/>
      <c r="R294" s="8"/>
      <c r="S294" s="8"/>
      <c r="T294" s="8"/>
      <c r="U294" s="8"/>
      <c r="V294" s="46"/>
    </row>
    <row r="295" spans="1:22" s="5" customFormat="1" ht="20.25" x14ac:dyDescent="0.25">
      <c r="A295" s="8"/>
      <c r="D295" s="24"/>
      <c r="I295" s="48" t="s">
        <v>25</v>
      </c>
      <c r="J295" s="51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46" t="s">
        <v>318</v>
      </c>
      <c r="O295" s="8" t="s">
        <v>72</v>
      </c>
      <c r="P295" s="8"/>
      <c r="Q295" s="8"/>
      <c r="R295" s="8"/>
      <c r="S295" s="8"/>
      <c r="T295" s="8"/>
      <c r="U295" s="8"/>
      <c r="V295" s="46" t="s">
        <v>1251</v>
      </c>
    </row>
    <row r="296" spans="1:22" s="5" customFormat="1" ht="20.25" x14ac:dyDescent="0.25">
      <c r="A296" s="8"/>
      <c r="D296" s="24"/>
      <c r="I296" s="48" t="s">
        <v>25</v>
      </c>
      <c r="J296" s="51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46" t="s">
        <v>319</v>
      </c>
      <c r="O296" s="8"/>
      <c r="P296" s="8"/>
      <c r="Q296" s="8"/>
      <c r="R296" s="8"/>
      <c r="S296" s="8"/>
      <c r="T296" s="8"/>
      <c r="U296" s="8"/>
      <c r="V296" s="46"/>
    </row>
    <row r="297" spans="1:22" s="5" customFormat="1" ht="20.25" x14ac:dyDescent="0.25">
      <c r="A297" s="8"/>
      <c r="D297" s="24"/>
      <c r="H297" s="32"/>
      <c r="I297" s="48" t="s">
        <v>25</v>
      </c>
      <c r="J297" s="51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46" t="s">
        <v>174</v>
      </c>
      <c r="O297" s="7"/>
      <c r="P297" s="8"/>
      <c r="Q297" s="8"/>
      <c r="R297" s="8"/>
      <c r="S297" s="8"/>
      <c r="T297" s="8"/>
      <c r="U297" s="8"/>
      <c r="V297" s="46"/>
    </row>
    <row r="298" spans="1:22" s="5" customFormat="1" ht="20.25" x14ac:dyDescent="0.25">
      <c r="A298" s="8"/>
      <c r="D298" s="24"/>
      <c r="H298" s="32"/>
      <c r="I298" s="48" t="s">
        <v>25</v>
      </c>
      <c r="J298" s="51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46" t="s">
        <v>320</v>
      </c>
      <c r="O298" s="7"/>
      <c r="P298" s="8"/>
      <c r="Q298" s="8"/>
      <c r="R298" s="8"/>
      <c r="S298" s="8"/>
      <c r="T298" s="8"/>
      <c r="U298" s="8"/>
      <c r="V298" s="46"/>
    </row>
    <row r="299" spans="1:22" s="5" customFormat="1" ht="20.25" x14ac:dyDescent="0.25">
      <c r="A299" s="8"/>
      <c r="D299" s="38"/>
      <c r="G299" s="35"/>
      <c r="H299" s="32"/>
      <c r="I299" s="48" t="s">
        <v>25</v>
      </c>
      <c r="J299" s="51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46" t="s">
        <v>321</v>
      </c>
      <c r="O299" s="8"/>
      <c r="P299" s="8"/>
      <c r="Q299" s="8"/>
      <c r="R299" s="8"/>
      <c r="S299" s="8"/>
      <c r="T299" s="8"/>
      <c r="U299" s="8"/>
      <c r="V299" s="46"/>
    </row>
    <row r="300" spans="1:22" s="5" customFormat="1" ht="20.25" x14ac:dyDescent="0.25">
      <c r="A300" s="8"/>
      <c r="D300" s="24"/>
      <c r="G300" s="35"/>
      <c r="H300" s="32"/>
      <c r="I300" s="48" t="s">
        <v>25</v>
      </c>
      <c r="J300" s="51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46" t="s">
        <v>319</v>
      </c>
      <c r="O300" s="8"/>
      <c r="P300" s="8"/>
      <c r="Q300" s="8"/>
      <c r="R300" s="8"/>
      <c r="S300" s="8"/>
      <c r="T300" s="8"/>
      <c r="U300" s="8"/>
      <c r="V300" s="46"/>
    </row>
    <row r="301" spans="1:22" s="5" customFormat="1" ht="20.25" x14ac:dyDescent="0.25">
      <c r="A301" s="8"/>
      <c r="D301" s="24"/>
      <c r="G301" s="35"/>
      <c r="H301" s="32"/>
      <c r="I301" s="48" t="s">
        <v>25</v>
      </c>
      <c r="J301" s="51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46" t="s">
        <v>322</v>
      </c>
      <c r="O301" s="8" t="s">
        <v>72</v>
      </c>
      <c r="P301" s="8"/>
      <c r="Q301" s="8"/>
      <c r="R301" s="8"/>
      <c r="S301" s="8"/>
      <c r="T301" s="8"/>
      <c r="U301" s="8"/>
      <c r="V301" s="46" t="s">
        <v>1252</v>
      </c>
    </row>
    <row r="302" spans="1:22" s="5" customFormat="1" ht="20.25" x14ac:dyDescent="0.25">
      <c r="A302" s="8"/>
      <c r="D302" s="24"/>
      <c r="I302" s="48" t="s">
        <v>25</v>
      </c>
      <c r="J302" s="51">
        <v>6</v>
      </c>
      <c r="K302" s="6">
        <f t="shared" si="13"/>
        <v>301</v>
      </c>
      <c r="L302" s="6">
        <f t="shared" si="14"/>
        <v>51</v>
      </c>
      <c r="M302" s="6">
        <f t="shared" si="15"/>
        <v>301</v>
      </c>
      <c r="N302" s="46" t="s">
        <v>235</v>
      </c>
      <c r="O302" s="7"/>
      <c r="P302" s="8"/>
      <c r="Q302" s="8"/>
      <c r="R302" s="8"/>
      <c r="S302" s="8"/>
      <c r="T302" s="8"/>
      <c r="U302" s="8"/>
      <c r="V302" s="46"/>
    </row>
    <row r="303" spans="1:22" s="5" customFormat="1" ht="20.25" x14ac:dyDescent="0.25">
      <c r="A303" s="8"/>
      <c r="D303" s="24"/>
      <c r="I303" s="48" t="s">
        <v>25</v>
      </c>
      <c r="J303" s="51">
        <v>6</v>
      </c>
      <c r="K303" s="6">
        <f t="shared" si="13"/>
        <v>302</v>
      </c>
      <c r="L303" s="6">
        <f t="shared" si="14"/>
        <v>52</v>
      </c>
      <c r="M303" s="6">
        <f t="shared" si="15"/>
        <v>302</v>
      </c>
      <c r="N303" s="46" t="s">
        <v>236</v>
      </c>
      <c r="O303" s="7"/>
      <c r="P303" s="8"/>
      <c r="Q303" s="8"/>
      <c r="R303" s="8"/>
      <c r="S303" s="8"/>
      <c r="T303" s="8"/>
      <c r="U303" s="8"/>
      <c r="V303" s="46"/>
    </row>
    <row r="304" spans="1:22" s="5" customFormat="1" ht="20.25" x14ac:dyDescent="0.25">
      <c r="A304" s="8"/>
      <c r="D304" s="24"/>
      <c r="I304" s="48" t="s">
        <v>25</v>
      </c>
      <c r="J304" s="51">
        <v>6</v>
      </c>
      <c r="K304" s="6">
        <f t="shared" si="13"/>
        <v>303</v>
      </c>
      <c r="L304" s="6">
        <f t="shared" si="14"/>
        <v>53</v>
      </c>
      <c r="M304" s="6">
        <f t="shared" si="15"/>
        <v>303</v>
      </c>
      <c r="N304" s="46" t="s">
        <v>323</v>
      </c>
      <c r="O304" s="7"/>
      <c r="P304" s="8"/>
      <c r="Q304" s="8"/>
      <c r="R304" s="8"/>
      <c r="S304" s="8"/>
      <c r="T304" s="8"/>
      <c r="U304" s="8"/>
      <c r="V304" s="46"/>
    </row>
    <row r="305" spans="1:22" s="5" customFormat="1" ht="20.25" x14ac:dyDescent="0.25">
      <c r="A305" s="8"/>
      <c r="D305" s="24"/>
      <c r="I305" s="48" t="s">
        <v>25</v>
      </c>
      <c r="J305" s="51">
        <v>6</v>
      </c>
      <c r="K305" s="6">
        <f t="shared" si="13"/>
        <v>304</v>
      </c>
      <c r="L305" s="6">
        <f t="shared" si="14"/>
        <v>54</v>
      </c>
      <c r="M305" s="6">
        <f t="shared" si="15"/>
        <v>304</v>
      </c>
      <c r="N305" s="46" t="s">
        <v>319</v>
      </c>
      <c r="O305" s="7"/>
      <c r="P305" s="8"/>
      <c r="Q305" s="8"/>
      <c r="R305" s="8"/>
      <c r="S305" s="8"/>
      <c r="T305" s="8"/>
      <c r="U305" s="8"/>
      <c r="V305" s="46"/>
    </row>
    <row r="306" spans="1:22" s="5" customFormat="1" ht="20.25" x14ac:dyDescent="0.25">
      <c r="A306" s="8"/>
      <c r="D306" s="24"/>
      <c r="I306" s="48" t="s">
        <v>25</v>
      </c>
      <c r="J306" s="51">
        <v>6</v>
      </c>
      <c r="K306" s="6">
        <f t="shared" si="13"/>
        <v>305</v>
      </c>
      <c r="L306" s="6">
        <f t="shared" si="14"/>
        <v>55</v>
      </c>
      <c r="M306" s="6">
        <f t="shared" si="15"/>
        <v>305</v>
      </c>
      <c r="N306" s="46" t="s">
        <v>193</v>
      </c>
      <c r="O306" s="8"/>
      <c r="P306" s="8"/>
      <c r="Q306" s="8"/>
      <c r="R306" s="8"/>
      <c r="S306" s="8"/>
      <c r="T306" s="8"/>
      <c r="U306" s="8"/>
      <c r="V306" s="46"/>
    </row>
    <row r="307" spans="1:22" s="5" customFormat="1" ht="20.25" x14ac:dyDescent="0.25">
      <c r="A307" s="8"/>
      <c r="D307" s="24"/>
      <c r="I307" s="48" t="s">
        <v>25</v>
      </c>
      <c r="J307" s="51">
        <v>6</v>
      </c>
      <c r="K307" s="6">
        <f t="shared" si="13"/>
        <v>306</v>
      </c>
      <c r="L307" s="6">
        <f t="shared" si="14"/>
        <v>56</v>
      </c>
      <c r="M307" s="6">
        <f t="shared" si="15"/>
        <v>306</v>
      </c>
      <c r="N307" s="46" t="s">
        <v>324</v>
      </c>
      <c r="O307" s="7"/>
      <c r="P307" s="8"/>
      <c r="Q307" s="8"/>
      <c r="R307" s="8"/>
      <c r="S307" s="8"/>
      <c r="T307" s="8"/>
      <c r="U307" s="8"/>
      <c r="V307" s="46"/>
    </row>
    <row r="308" spans="1:22" s="5" customFormat="1" ht="20.25" x14ac:dyDescent="0.25">
      <c r="A308" s="8"/>
      <c r="B308" s="37"/>
      <c r="D308" s="24"/>
      <c r="I308" s="48" t="s">
        <v>25</v>
      </c>
      <c r="J308" s="51">
        <v>6</v>
      </c>
      <c r="K308" s="6">
        <f t="shared" si="13"/>
        <v>307</v>
      </c>
      <c r="L308" s="6">
        <f t="shared" si="14"/>
        <v>57</v>
      </c>
      <c r="M308" s="6">
        <f t="shared" si="15"/>
        <v>307</v>
      </c>
      <c r="N308" s="46" t="s">
        <v>319</v>
      </c>
      <c r="O308" s="7"/>
      <c r="P308" s="8"/>
      <c r="Q308" s="8"/>
      <c r="R308" s="8"/>
      <c r="S308" s="8"/>
      <c r="T308" s="8"/>
      <c r="U308" s="8"/>
      <c r="V308" s="46"/>
    </row>
    <row r="309" spans="1:22" s="5" customFormat="1" ht="20.25" x14ac:dyDescent="0.25">
      <c r="A309" s="8"/>
      <c r="D309" s="24"/>
      <c r="I309" s="48" t="s">
        <v>25</v>
      </c>
      <c r="J309" s="51">
        <v>6</v>
      </c>
      <c r="K309" s="6">
        <f t="shared" si="13"/>
        <v>308</v>
      </c>
      <c r="L309" s="6">
        <f t="shared" si="14"/>
        <v>58</v>
      </c>
      <c r="M309" s="6">
        <f t="shared" si="15"/>
        <v>308</v>
      </c>
      <c r="N309" s="46" t="s">
        <v>325</v>
      </c>
      <c r="O309" s="17" t="s">
        <v>74</v>
      </c>
      <c r="P309" s="8"/>
      <c r="Q309" s="8"/>
      <c r="R309" s="8"/>
      <c r="S309" s="8"/>
      <c r="T309" s="8"/>
      <c r="U309" s="8"/>
      <c r="V309" s="46"/>
    </row>
    <row r="310" spans="1:22" s="5" customFormat="1" ht="20.25" x14ac:dyDescent="0.25">
      <c r="A310" s="8"/>
      <c r="D310" s="24"/>
      <c r="I310" s="48" t="s">
        <v>25</v>
      </c>
      <c r="J310" s="51">
        <v>6</v>
      </c>
      <c r="K310" s="6">
        <f t="shared" si="13"/>
        <v>309</v>
      </c>
      <c r="L310" s="6">
        <f t="shared" si="14"/>
        <v>59</v>
      </c>
      <c r="M310" s="6">
        <f t="shared" si="15"/>
        <v>309</v>
      </c>
      <c r="N310" s="46" t="s">
        <v>453</v>
      </c>
      <c r="O310" s="7"/>
      <c r="P310" s="8" t="s">
        <v>73</v>
      </c>
      <c r="Q310" s="8"/>
      <c r="R310" s="8"/>
      <c r="S310" s="8"/>
      <c r="T310" s="8"/>
      <c r="U310" s="8"/>
      <c r="V310" s="46" t="s">
        <v>1527</v>
      </c>
    </row>
    <row r="311" spans="1:22" s="5" customFormat="1" ht="20.25" x14ac:dyDescent="0.25">
      <c r="A311" s="8"/>
      <c r="D311" s="24"/>
      <c r="I311" s="48" t="s">
        <v>26</v>
      </c>
      <c r="J311" s="51">
        <v>7</v>
      </c>
      <c r="K311" s="6">
        <f t="shared" si="13"/>
        <v>310</v>
      </c>
      <c r="L311" s="6">
        <v>1</v>
      </c>
      <c r="M311" s="6">
        <v>1</v>
      </c>
      <c r="N311" s="46" t="s">
        <v>326</v>
      </c>
      <c r="O311" s="8" t="s">
        <v>72</v>
      </c>
      <c r="P311" s="8"/>
      <c r="Q311" s="8"/>
      <c r="R311" s="8"/>
      <c r="S311" s="8"/>
      <c r="T311" s="8"/>
      <c r="U311" s="8"/>
      <c r="V311" s="46" t="s">
        <v>1253</v>
      </c>
    </row>
    <row r="312" spans="1:22" s="5" customFormat="1" ht="20.25" x14ac:dyDescent="0.25">
      <c r="A312" s="8"/>
      <c r="D312" s="24"/>
      <c r="I312" s="48" t="s">
        <v>26</v>
      </c>
      <c r="J312" s="51">
        <v>7</v>
      </c>
      <c r="K312" s="6">
        <f t="shared" si="13"/>
        <v>311</v>
      </c>
      <c r="L312" s="6">
        <f t="shared" si="14"/>
        <v>2</v>
      </c>
      <c r="M312" s="6">
        <f t="shared" si="15"/>
        <v>2</v>
      </c>
      <c r="N312" s="46" t="s">
        <v>174</v>
      </c>
      <c r="O312" s="7"/>
      <c r="P312" s="8"/>
      <c r="Q312" s="8"/>
      <c r="R312" s="8"/>
      <c r="S312" s="8"/>
      <c r="T312" s="8"/>
      <c r="U312" s="8"/>
      <c r="V312" s="46"/>
    </row>
    <row r="313" spans="1:22" s="5" customFormat="1" ht="20.25" x14ac:dyDescent="0.25">
      <c r="A313" s="8"/>
      <c r="D313" s="24"/>
      <c r="I313" s="48" t="s">
        <v>26</v>
      </c>
      <c r="J313" s="51">
        <v>7</v>
      </c>
      <c r="K313" s="6">
        <f t="shared" si="13"/>
        <v>312</v>
      </c>
      <c r="L313" s="6">
        <f t="shared" si="14"/>
        <v>3</v>
      </c>
      <c r="M313" s="6">
        <f t="shared" si="15"/>
        <v>3</v>
      </c>
      <c r="N313" s="46" t="s">
        <v>327</v>
      </c>
      <c r="O313" s="7"/>
      <c r="P313" s="8"/>
      <c r="Q313" s="8"/>
      <c r="R313" s="8"/>
      <c r="S313" s="8"/>
      <c r="T313" s="8"/>
      <c r="U313" s="8"/>
      <c r="V313" s="46"/>
    </row>
    <row r="314" spans="1:22" s="5" customFormat="1" ht="20.25" x14ac:dyDescent="0.25">
      <c r="A314" s="8"/>
      <c r="D314" s="24"/>
      <c r="I314" s="48" t="s">
        <v>26</v>
      </c>
      <c r="J314" s="51">
        <v>7</v>
      </c>
      <c r="K314" s="6">
        <f t="shared" si="13"/>
        <v>313</v>
      </c>
      <c r="L314" s="6">
        <f t="shared" si="14"/>
        <v>4</v>
      </c>
      <c r="M314" s="6">
        <f t="shared" si="15"/>
        <v>4</v>
      </c>
      <c r="N314" s="46" t="s">
        <v>328</v>
      </c>
      <c r="O314" s="7"/>
      <c r="P314" s="8"/>
      <c r="Q314" s="8"/>
      <c r="R314" s="8"/>
      <c r="S314" s="8"/>
      <c r="T314" s="8"/>
      <c r="U314" s="8"/>
      <c r="V314" s="46"/>
    </row>
    <row r="315" spans="1:22" s="5" customFormat="1" ht="20.25" x14ac:dyDescent="0.25">
      <c r="A315" s="8"/>
      <c r="D315" s="24"/>
      <c r="H315" s="54" t="s">
        <v>84</v>
      </c>
      <c r="I315" s="48" t="s">
        <v>26</v>
      </c>
      <c r="J315" s="51">
        <v>7</v>
      </c>
      <c r="K315" s="6">
        <f t="shared" si="13"/>
        <v>314</v>
      </c>
      <c r="L315" s="6">
        <f t="shared" si="14"/>
        <v>5</v>
      </c>
      <c r="M315" s="6">
        <f t="shared" si="15"/>
        <v>5</v>
      </c>
      <c r="N315" s="46" t="s">
        <v>329</v>
      </c>
      <c r="O315" s="8" t="s">
        <v>72</v>
      </c>
      <c r="P315" s="8"/>
      <c r="Q315" s="8"/>
      <c r="R315" s="8"/>
      <c r="S315" s="8"/>
      <c r="T315" s="8"/>
      <c r="U315" s="8"/>
      <c r="V315" s="46" t="s">
        <v>1254</v>
      </c>
    </row>
    <row r="316" spans="1:22" s="5" customFormat="1" ht="20.25" x14ac:dyDescent="0.25">
      <c r="A316" s="8"/>
      <c r="D316" s="24"/>
      <c r="H316" s="54" t="s">
        <v>84</v>
      </c>
      <c r="I316" s="48" t="s">
        <v>26</v>
      </c>
      <c r="J316" s="51">
        <v>7</v>
      </c>
      <c r="K316" s="6">
        <f t="shared" si="13"/>
        <v>315</v>
      </c>
      <c r="L316" s="6">
        <f t="shared" si="14"/>
        <v>6</v>
      </c>
      <c r="M316" s="6">
        <f t="shared" si="15"/>
        <v>6</v>
      </c>
      <c r="N316" s="46" t="s">
        <v>330</v>
      </c>
      <c r="O316" s="8"/>
      <c r="P316" s="8"/>
      <c r="Q316" s="8"/>
      <c r="R316" s="8"/>
      <c r="S316" s="8"/>
      <c r="T316" s="8"/>
      <c r="U316" s="8"/>
      <c r="V316" s="46"/>
    </row>
    <row r="317" spans="1:22" s="5" customFormat="1" ht="20.25" x14ac:dyDescent="0.25">
      <c r="A317" s="8"/>
      <c r="D317" s="24"/>
      <c r="H317" s="54" t="s">
        <v>84</v>
      </c>
      <c r="I317" s="48" t="s">
        <v>26</v>
      </c>
      <c r="J317" s="51">
        <v>7</v>
      </c>
      <c r="K317" s="6">
        <f t="shared" si="13"/>
        <v>316</v>
      </c>
      <c r="L317" s="6">
        <f t="shared" si="14"/>
        <v>7</v>
      </c>
      <c r="M317" s="6">
        <f t="shared" si="15"/>
        <v>7</v>
      </c>
      <c r="N317" s="46" t="s">
        <v>144</v>
      </c>
      <c r="O317" s="7"/>
      <c r="P317" s="8"/>
      <c r="Q317" s="8"/>
      <c r="R317" s="8"/>
      <c r="S317" s="8"/>
      <c r="T317" s="8"/>
      <c r="U317" s="8"/>
      <c r="V317" s="46"/>
    </row>
    <row r="318" spans="1:22" s="5" customFormat="1" ht="20.25" x14ac:dyDescent="0.25">
      <c r="A318" s="8"/>
      <c r="D318" s="24"/>
      <c r="H318" s="54" t="s">
        <v>84</v>
      </c>
      <c r="I318" s="48" t="s">
        <v>26</v>
      </c>
      <c r="J318" s="51">
        <v>7</v>
      </c>
      <c r="K318" s="6">
        <f t="shared" si="13"/>
        <v>317</v>
      </c>
      <c r="L318" s="6">
        <f t="shared" si="14"/>
        <v>8</v>
      </c>
      <c r="M318" s="6">
        <f t="shared" si="15"/>
        <v>8</v>
      </c>
      <c r="N318" s="46" t="s">
        <v>331</v>
      </c>
      <c r="O318" s="7"/>
      <c r="P318" s="8"/>
      <c r="Q318" s="8"/>
      <c r="R318" s="8"/>
      <c r="S318" s="8"/>
      <c r="T318" s="8"/>
      <c r="U318" s="8"/>
      <c r="V318" s="46"/>
    </row>
    <row r="319" spans="1:22" s="5" customFormat="1" ht="20.25" x14ac:dyDescent="0.25">
      <c r="A319" s="8"/>
      <c r="D319" s="24"/>
      <c r="I319" s="48" t="s">
        <v>26</v>
      </c>
      <c r="J319" s="51">
        <v>7</v>
      </c>
      <c r="K319" s="6">
        <f t="shared" si="13"/>
        <v>318</v>
      </c>
      <c r="L319" s="6">
        <f t="shared" si="14"/>
        <v>9</v>
      </c>
      <c r="M319" s="6">
        <f t="shared" si="15"/>
        <v>9</v>
      </c>
      <c r="N319" s="46" t="s">
        <v>332</v>
      </c>
      <c r="O319" s="7"/>
      <c r="P319" s="8"/>
      <c r="Q319" s="8"/>
      <c r="R319" s="8"/>
      <c r="S319" s="8"/>
      <c r="T319" s="8"/>
      <c r="U319" s="8"/>
      <c r="V319" s="46"/>
    </row>
    <row r="320" spans="1:22" s="5" customFormat="1" ht="20.25" x14ac:dyDescent="0.25">
      <c r="A320" s="8"/>
      <c r="D320" s="24"/>
      <c r="I320" s="48" t="s">
        <v>26</v>
      </c>
      <c r="J320" s="51">
        <v>7</v>
      </c>
      <c r="K320" s="6">
        <f t="shared" si="13"/>
        <v>319</v>
      </c>
      <c r="L320" s="6">
        <f t="shared" si="14"/>
        <v>10</v>
      </c>
      <c r="M320" s="6">
        <f t="shared" si="15"/>
        <v>10</v>
      </c>
      <c r="N320" s="46" t="s">
        <v>333</v>
      </c>
      <c r="O320" s="8" t="s">
        <v>72</v>
      </c>
      <c r="P320" s="8"/>
      <c r="Q320" s="8"/>
      <c r="R320" s="8"/>
      <c r="S320" s="8"/>
      <c r="T320" s="8"/>
      <c r="U320" s="8"/>
      <c r="V320" s="46" t="s">
        <v>1255</v>
      </c>
    </row>
    <row r="321" spans="1:22" s="5" customFormat="1" ht="20.25" x14ac:dyDescent="0.25">
      <c r="A321" s="8"/>
      <c r="D321" s="24"/>
      <c r="I321" s="48" t="s">
        <v>26</v>
      </c>
      <c r="J321" s="51">
        <v>7</v>
      </c>
      <c r="K321" s="6">
        <f t="shared" si="13"/>
        <v>320</v>
      </c>
      <c r="L321" s="6">
        <f t="shared" si="14"/>
        <v>11</v>
      </c>
      <c r="M321" s="6">
        <f t="shared" si="15"/>
        <v>11</v>
      </c>
      <c r="N321" s="46" t="s">
        <v>334</v>
      </c>
      <c r="O321" s="8" t="s">
        <v>72</v>
      </c>
      <c r="P321" s="8"/>
      <c r="Q321" s="8"/>
      <c r="R321" s="8"/>
      <c r="S321" s="8"/>
      <c r="T321" s="8"/>
      <c r="U321" s="8"/>
      <c r="V321" s="46" t="s">
        <v>1256</v>
      </c>
    </row>
    <row r="322" spans="1:22" s="5" customFormat="1" ht="20.25" x14ac:dyDescent="0.25">
      <c r="A322" s="8"/>
      <c r="D322" s="24"/>
      <c r="I322" s="48" t="s">
        <v>26</v>
      </c>
      <c r="J322" s="51">
        <v>7</v>
      </c>
      <c r="K322" s="6">
        <f t="shared" si="13"/>
        <v>321</v>
      </c>
      <c r="L322" s="6">
        <f t="shared" si="14"/>
        <v>12</v>
      </c>
      <c r="M322" s="6">
        <f t="shared" si="15"/>
        <v>12</v>
      </c>
      <c r="N322" s="46" t="s">
        <v>335</v>
      </c>
      <c r="O322" s="8" t="s">
        <v>72</v>
      </c>
      <c r="P322" s="8"/>
      <c r="Q322" s="8"/>
      <c r="R322" s="8"/>
      <c r="S322" s="8"/>
      <c r="T322" s="8"/>
      <c r="U322" s="8"/>
      <c r="V322" s="46" t="s">
        <v>1257</v>
      </c>
    </row>
    <row r="323" spans="1:22" s="5" customFormat="1" ht="20.25" x14ac:dyDescent="0.25">
      <c r="A323" s="8"/>
      <c r="D323" s="24"/>
      <c r="I323" s="48" t="s">
        <v>26</v>
      </c>
      <c r="J323" s="51">
        <v>7</v>
      </c>
      <c r="K323" s="6">
        <f t="shared" si="13"/>
        <v>322</v>
      </c>
      <c r="L323" s="6">
        <f t="shared" si="14"/>
        <v>13</v>
      </c>
      <c r="M323" s="6">
        <f t="shared" si="15"/>
        <v>13</v>
      </c>
      <c r="N323" s="46" t="s">
        <v>144</v>
      </c>
      <c r="O323" s="8"/>
      <c r="P323" s="8"/>
      <c r="Q323" s="8"/>
      <c r="R323" s="8"/>
      <c r="S323" s="8"/>
      <c r="T323" s="8"/>
      <c r="U323" s="8"/>
      <c r="V323" s="46"/>
    </row>
    <row r="324" spans="1:22" s="5" customFormat="1" ht="20.25" x14ac:dyDescent="0.25">
      <c r="A324" s="8"/>
      <c r="D324" s="24"/>
      <c r="I324" s="48" t="s">
        <v>26</v>
      </c>
      <c r="J324" s="51">
        <v>7</v>
      </c>
      <c r="K324" s="6">
        <f t="shared" ref="K324:K387" si="16">+K323+1</f>
        <v>323</v>
      </c>
      <c r="L324" s="6">
        <f t="shared" ref="L324:L387" si="17">+L323+1</f>
        <v>14</v>
      </c>
      <c r="M324" s="6">
        <f t="shared" ref="M324:M387" si="18">+M323+1</f>
        <v>14</v>
      </c>
      <c r="N324" s="46" t="s">
        <v>331</v>
      </c>
      <c r="O324" s="7"/>
      <c r="P324" s="8"/>
      <c r="Q324" s="8"/>
      <c r="R324" s="8"/>
      <c r="S324" s="8"/>
      <c r="T324" s="8"/>
      <c r="U324" s="8"/>
      <c r="V324" s="46"/>
    </row>
    <row r="325" spans="1:22" s="5" customFormat="1" ht="20.25" x14ac:dyDescent="0.25">
      <c r="A325" s="8"/>
      <c r="D325" s="24"/>
      <c r="I325" s="48" t="s">
        <v>26</v>
      </c>
      <c r="J325" s="51">
        <v>7</v>
      </c>
      <c r="K325" s="6">
        <f t="shared" si="16"/>
        <v>324</v>
      </c>
      <c r="L325" s="6">
        <f t="shared" si="17"/>
        <v>15</v>
      </c>
      <c r="M325" s="6">
        <f t="shared" si="18"/>
        <v>15</v>
      </c>
      <c r="N325" s="46" t="s">
        <v>332</v>
      </c>
      <c r="O325" s="7"/>
      <c r="P325" s="8"/>
      <c r="Q325" s="8"/>
      <c r="R325" s="8"/>
      <c r="S325" s="8"/>
      <c r="T325" s="8"/>
      <c r="U325" s="8"/>
      <c r="V325" s="46"/>
    </row>
    <row r="326" spans="1:22" s="5" customFormat="1" ht="20.25" x14ac:dyDescent="0.25">
      <c r="A326" s="8"/>
      <c r="D326" s="24"/>
      <c r="I326" s="48" t="s">
        <v>26</v>
      </c>
      <c r="J326" s="51">
        <v>7</v>
      </c>
      <c r="K326" s="6">
        <f t="shared" si="16"/>
        <v>325</v>
      </c>
      <c r="L326" s="6">
        <f t="shared" si="17"/>
        <v>16</v>
      </c>
      <c r="M326" s="6">
        <f t="shared" si="18"/>
        <v>16</v>
      </c>
      <c r="N326" s="46" t="s">
        <v>336</v>
      </c>
      <c r="O326" s="8" t="s">
        <v>72</v>
      </c>
      <c r="P326" s="8"/>
      <c r="Q326" s="8"/>
      <c r="R326" s="8"/>
      <c r="S326" s="8"/>
      <c r="T326" s="8"/>
      <c r="U326" s="8"/>
      <c r="V326" s="46" t="s">
        <v>1258</v>
      </c>
    </row>
    <row r="327" spans="1:22" s="5" customFormat="1" ht="20.25" x14ac:dyDescent="0.25">
      <c r="A327" s="8"/>
      <c r="D327" s="24"/>
      <c r="I327" s="48" t="s">
        <v>26</v>
      </c>
      <c r="J327" s="51">
        <v>7</v>
      </c>
      <c r="K327" s="6">
        <f t="shared" si="16"/>
        <v>326</v>
      </c>
      <c r="L327" s="6">
        <f t="shared" si="17"/>
        <v>17</v>
      </c>
      <c r="M327" s="6">
        <f t="shared" si="18"/>
        <v>17</v>
      </c>
      <c r="N327" s="46" t="s">
        <v>337</v>
      </c>
      <c r="O327" s="8"/>
      <c r="P327" s="8"/>
      <c r="Q327" s="8"/>
      <c r="R327" s="8"/>
      <c r="S327" s="8"/>
      <c r="T327" s="8"/>
      <c r="U327" s="8"/>
      <c r="V327" s="46"/>
    </row>
    <row r="328" spans="1:22" s="5" customFormat="1" ht="20.25" x14ac:dyDescent="0.25">
      <c r="A328" s="8"/>
      <c r="D328" s="24"/>
      <c r="I328" s="48" t="s">
        <v>26</v>
      </c>
      <c r="J328" s="51">
        <v>7</v>
      </c>
      <c r="K328" s="6">
        <f t="shared" si="16"/>
        <v>327</v>
      </c>
      <c r="L328" s="6">
        <f t="shared" si="17"/>
        <v>18</v>
      </c>
      <c r="M328" s="6">
        <f t="shared" si="18"/>
        <v>18</v>
      </c>
      <c r="N328" s="46" t="s">
        <v>338</v>
      </c>
      <c r="O328" s="8"/>
      <c r="P328" s="8"/>
      <c r="Q328" s="8"/>
      <c r="R328" s="8"/>
      <c r="S328" s="8"/>
      <c r="T328" s="8"/>
      <c r="U328" s="8"/>
      <c r="V328" s="46"/>
    </row>
    <row r="329" spans="1:22" s="5" customFormat="1" ht="20.25" x14ac:dyDescent="0.25">
      <c r="A329" s="8"/>
      <c r="D329" s="24"/>
      <c r="I329" s="48" t="s">
        <v>26</v>
      </c>
      <c r="J329" s="51">
        <v>7</v>
      </c>
      <c r="K329" s="6">
        <f t="shared" si="16"/>
        <v>328</v>
      </c>
      <c r="L329" s="6">
        <f t="shared" si="17"/>
        <v>19</v>
      </c>
      <c r="M329" s="6">
        <f t="shared" si="18"/>
        <v>19</v>
      </c>
      <c r="N329" s="46" t="s">
        <v>339</v>
      </c>
      <c r="O329" s="8" t="s">
        <v>72</v>
      </c>
      <c r="P329" s="8"/>
      <c r="Q329" s="8"/>
      <c r="R329" s="8"/>
      <c r="S329" s="8"/>
      <c r="T329" s="8"/>
      <c r="U329" s="8"/>
      <c r="V329" s="46" t="s">
        <v>1259</v>
      </c>
    </row>
    <row r="330" spans="1:22" s="5" customFormat="1" ht="20.25" x14ac:dyDescent="0.25">
      <c r="A330" s="8"/>
      <c r="D330" s="24"/>
      <c r="I330" s="48" t="s">
        <v>26</v>
      </c>
      <c r="J330" s="51">
        <v>7</v>
      </c>
      <c r="K330" s="6">
        <f t="shared" si="16"/>
        <v>329</v>
      </c>
      <c r="L330" s="6">
        <f t="shared" si="17"/>
        <v>20</v>
      </c>
      <c r="M330" s="6">
        <f t="shared" si="18"/>
        <v>20</v>
      </c>
      <c r="N330" s="46" t="s">
        <v>144</v>
      </c>
      <c r="O330" s="8"/>
      <c r="P330" s="8"/>
      <c r="Q330" s="8"/>
      <c r="R330" s="8"/>
      <c r="S330" s="8"/>
      <c r="T330" s="8"/>
      <c r="U330" s="8"/>
      <c r="V330" s="46"/>
    </row>
    <row r="331" spans="1:22" s="5" customFormat="1" ht="20.25" x14ac:dyDescent="0.25">
      <c r="A331" s="8"/>
      <c r="D331" s="24"/>
      <c r="I331" s="48" t="s">
        <v>26</v>
      </c>
      <c r="J331" s="51">
        <v>7</v>
      </c>
      <c r="K331" s="6">
        <f t="shared" si="16"/>
        <v>330</v>
      </c>
      <c r="L331" s="6">
        <f t="shared" si="17"/>
        <v>21</v>
      </c>
      <c r="M331" s="6">
        <f t="shared" si="18"/>
        <v>21</v>
      </c>
      <c r="N331" s="46" t="s">
        <v>331</v>
      </c>
      <c r="O331" s="7"/>
      <c r="P331" s="8"/>
      <c r="Q331" s="8"/>
      <c r="R331" s="8"/>
      <c r="S331" s="8"/>
      <c r="T331" s="8"/>
      <c r="U331" s="8"/>
      <c r="V331" s="46"/>
    </row>
    <row r="332" spans="1:22" s="5" customFormat="1" ht="20.25" x14ac:dyDescent="0.25">
      <c r="A332" s="8"/>
      <c r="D332" s="24"/>
      <c r="I332" s="48" t="s">
        <v>26</v>
      </c>
      <c r="J332" s="51">
        <v>7</v>
      </c>
      <c r="K332" s="6">
        <f t="shared" si="16"/>
        <v>331</v>
      </c>
      <c r="L332" s="6">
        <f t="shared" si="17"/>
        <v>22</v>
      </c>
      <c r="M332" s="6">
        <f t="shared" si="18"/>
        <v>22</v>
      </c>
      <c r="N332" s="46" t="s">
        <v>332</v>
      </c>
      <c r="O332" s="7"/>
      <c r="P332" s="8"/>
      <c r="Q332" s="8"/>
      <c r="R332" s="8"/>
      <c r="S332" s="8"/>
      <c r="T332" s="8"/>
      <c r="U332" s="8"/>
      <c r="V332" s="46"/>
    </row>
    <row r="333" spans="1:22" s="5" customFormat="1" ht="20.25" x14ac:dyDescent="0.25">
      <c r="A333" s="8"/>
      <c r="D333" s="24"/>
      <c r="I333" s="48" t="s">
        <v>26</v>
      </c>
      <c r="J333" s="51">
        <v>7</v>
      </c>
      <c r="K333" s="6">
        <f t="shared" si="16"/>
        <v>332</v>
      </c>
      <c r="L333" s="6">
        <f t="shared" si="17"/>
        <v>23</v>
      </c>
      <c r="M333" s="6">
        <f t="shared" si="18"/>
        <v>23</v>
      </c>
      <c r="N333" s="46" t="s">
        <v>340</v>
      </c>
      <c r="O333" s="8" t="s">
        <v>72</v>
      </c>
      <c r="P333" s="8"/>
      <c r="Q333" s="8"/>
      <c r="R333" s="8"/>
      <c r="S333" s="8"/>
      <c r="T333" s="8"/>
      <c r="U333" s="8"/>
      <c r="V333" s="46" t="s">
        <v>1260</v>
      </c>
    </row>
    <row r="334" spans="1:22" s="5" customFormat="1" ht="20.25" x14ac:dyDescent="0.25">
      <c r="A334" s="8"/>
      <c r="D334" s="24"/>
      <c r="I334" s="48" t="s">
        <v>26</v>
      </c>
      <c r="J334" s="51">
        <v>7</v>
      </c>
      <c r="K334" s="6">
        <f t="shared" si="16"/>
        <v>333</v>
      </c>
      <c r="L334" s="6">
        <f t="shared" si="17"/>
        <v>24</v>
      </c>
      <c r="M334" s="6">
        <f t="shared" si="18"/>
        <v>24</v>
      </c>
      <c r="N334" s="46" t="s">
        <v>341</v>
      </c>
      <c r="O334" s="8" t="s">
        <v>72</v>
      </c>
      <c r="P334" s="8"/>
      <c r="Q334" s="8"/>
      <c r="R334" s="8"/>
      <c r="S334" s="8"/>
      <c r="T334" s="8"/>
      <c r="U334" s="8"/>
      <c r="V334" s="46" t="s">
        <v>1261</v>
      </c>
    </row>
    <row r="335" spans="1:22" s="5" customFormat="1" ht="20.25" x14ac:dyDescent="0.25">
      <c r="A335" s="8"/>
      <c r="D335" s="24"/>
      <c r="I335" s="48" t="s">
        <v>26</v>
      </c>
      <c r="J335" s="51">
        <v>7</v>
      </c>
      <c r="K335" s="6">
        <f t="shared" si="16"/>
        <v>334</v>
      </c>
      <c r="L335" s="6">
        <f t="shared" si="17"/>
        <v>25</v>
      </c>
      <c r="M335" s="6">
        <f t="shared" si="18"/>
        <v>25</v>
      </c>
      <c r="N335" s="60" t="s">
        <v>1571</v>
      </c>
      <c r="O335" s="8" t="s">
        <v>72</v>
      </c>
      <c r="P335" s="8"/>
      <c r="Q335" s="8"/>
      <c r="R335" s="8"/>
      <c r="S335" s="8"/>
      <c r="T335" s="8"/>
      <c r="U335" s="8"/>
      <c r="V335" s="46" t="s">
        <v>1262</v>
      </c>
    </row>
    <row r="336" spans="1:22" s="5" customFormat="1" ht="20.25" x14ac:dyDescent="0.25">
      <c r="A336" s="8"/>
      <c r="D336" s="24"/>
      <c r="I336" s="48" t="s">
        <v>26</v>
      </c>
      <c r="J336" s="51">
        <v>7</v>
      </c>
      <c r="K336" s="6">
        <f t="shared" si="16"/>
        <v>335</v>
      </c>
      <c r="L336" s="6">
        <f t="shared" si="17"/>
        <v>26</v>
      </c>
      <c r="M336" s="6">
        <f t="shared" si="18"/>
        <v>26</v>
      </c>
      <c r="N336" s="46" t="s">
        <v>342</v>
      </c>
      <c r="O336" s="8" t="s">
        <v>72</v>
      </c>
      <c r="P336" s="8"/>
      <c r="Q336" s="8"/>
      <c r="R336" s="8"/>
      <c r="S336" s="8"/>
      <c r="T336" s="8"/>
      <c r="U336" s="8"/>
      <c r="V336" s="46" t="s">
        <v>1263</v>
      </c>
    </row>
    <row r="337" spans="1:22" s="5" customFormat="1" ht="20.25" x14ac:dyDescent="0.25">
      <c r="A337" s="8"/>
      <c r="D337" s="24"/>
      <c r="I337" s="48" t="s">
        <v>26</v>
      </c>
      <c r="J337" s="51">
        <v>7</v>
      </c>
      <c r="K337" s="6">
        <f t="shared" si="16"/>
        <v>336</v>
      </c>
      <c r="L337" s="6">
        <f t="shared" si="17"/>
        <v>27</v>
      </c>
      <c r="M337" s="6">
        <f t="shared" si="18"/>
        <v>27</v>
      </c>
      <c r="N337" s="46" t="s">
        <v>144</v>
      </c>
      <c r="O337" s="7"/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A338" s="8"/>
      <c r="D338" s="24"/>
      <c r="I338" s="48" t="s">
        <v>26</v>
      </c>
      <c r="J338" s="51">
        <v>7</v>
      </c>
      <c r="K338" s="6">
        <f t="shared" si="16"/>
        <v>337</v>
      </c>
      <c r="L338" s="6">
        <f t="shared" si="17"/>
        <v>28</v>
      </c>
      <c r="M338" s="6">
        <f t="shared" si="18"/>
        <v>28</v>
      </c>
      <c r="N338" s="46" t="s">
        <v>331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A339" s="8"/>
      <c r="D339" s="24"/>
      <c r="I339" s="48" t="s">
        <v>26</v>
      </c>
      <c r="J339" s="51">
        <v>7</v>
      </c>
      <c r="K339" s="6">
        <f t="shared" si="16"/>
        <v>338</v>
      </c>
      <c r="L339" s="6">
        <f t="shared" si="17"/>
        <v>29</v>
      </c>
      <c r="M339" s="6">
        <f t="shared" si="18"/>
        <v>29</v>
      </c>
      <c r="N339" s="46" t="s">
        <v>332</v>
      </c>
      <c r="O339" s="8"/>
      <c r="P339" s="8"/>
      <c r="Q339" s="8"/>
      <c r="R339" s="8"/>
      <c r="S339" s="8"/>
      <c r="T339" s="8"/>
      <c r="U339" s="8"/>
      <c r="V339" s="46"/>
    </row>
    <row r="340" spans="1:22" s="5" customFormat="1" ht="20.25" x14ac:dyDescent="0.25">
      <c r="A340" s="8"/>
      <c r="D340" s="24"/>
      <c r="I340" s="48" t="s">
        <v>26</v>
      </c>
      <c r="J340" s="51">
        <v>7</v>
      </c>
      <c r="K340" s="6">
        <f t="shared" si="16"/>
        <v>339</v>
      </c>
      <c r="L340" s="6">
        <f t="shared" si="17"/>
        <v>30</v>
      </c>
      <c r="M340" s="6">
        <f t="shared" si="18"/>
        <v>30</v>
      </c>
      <c r="N340" s="46" t="s">
        <v>343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A341" s="8"/>
      <c r="D341" s="24"/>
      <c r="I341" s="48" t="s">
        <v>26</v>
      </c>
      <c r="J341" s="51">
        <v>7</v>
      </c>
      <c r="K341" s="6">
        <f t="shared" si="16"/>
        <v>340</v>
      </c>
      <c r="L341" s="6">
        <f t="shared" si="17"/>
        <v>31</v>
      </c>
      <c r="M341" s="6">
        <f t="shared" si="18"/>
        <v>31</v>
      </c>
      <c r="N341" s="46" t="s">
        <v>193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A342" s="8"/>
      <c r="D342" s="24"/>
      <c r="I342" s="48" t="s">
        <v>26</v>
      </c>
      <c r="J342" s="51">
        <v>7</v>
      </c>
      <c r="K342" s="6">
        <f t="shared" si="16"/>
        <v>341</v>
      </c>
      <c r="L342" s="6">
        <f t="shared" si="17"/>
        <v>32</v>
      </c>
      <c r="M342" s="6">
        <f t="shared" si="18"/>
        <v>32</v>
      </c>
      <c r="N342" s="46" t="s">
        <v>156</v>
      </c>
      <c r="O342" s="7"/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A343" s="8"/>
      <c r="D343" s="24"/>
      <c r="I343" s="48" t="s">
        <v>26</v>
      </c>
      <c r="J343" s="51">
        <v>7</v>
      </c>
      <c r="K343" s="6">
        <f t="shared" si="16"/>
        <v>342</v>
      </c>
      <c r="L343" s="6">
        <f t="shared" si="17"/>
        <v>33</v>
      </c>
      <c r="M343" s="6">
        <f t="shared" si="18"/>
        <v>33</v>
      </c>
      <c r="N343" s="46" t="s">
        <v>330</v>
      </c>
      <c r="O343" s="7"/>
      <c r="P343" s="8"/>
      <c r="Q343" s="8"/>
      <c r="R343" s="8"/>
      <c r="S343" s="8"/>
      <c r="T343" s="8"/>
      <c r="U343" s="8"/>
      <c r="V343" s="46"/>
    </row>
    <row r="344" spans="1:22" s="5" customFormat="1" ht="20.25" x14ac:dyDescent="0.25">
      <c r="A344" s="8"/>
      <c r="D344" s="24"/>
      <c r="I344" s="48" t="s">
        <v>26</v>
      </c>
      <c r="J344" s="51">
        <v>7</v>
      </c>
      <c r="K344" s="6">
        <f t="shared" si="16"/>
        <v>343</v>
      </c>
      <c r="L344" s="6">
        <f t="shared" si="17"/>
        <v>34</v>
      </c>
      <c r="M344" s="6">
        <f t="shared" si="18"/>
        <v>34</v>
      </c>
      <c r="N344" s="46" t="s">
        <v>144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A345" s="8"/>
      <c r="D345" s="24"/>
      <c r="I345" s="48" t="s">
        <v>26</v>
      </c>
      <c r="J345" s="51">
        <v>7</v>
      </c>
      <c r="K345" s="6">
        <f t="shared" si="16"/>
        <v>344</v>
      </c>
      <c r="L345" s="6">
        <f t="shared" si="17"/>
        <v>35</v>
      </c>
      <c r="M345" s="6">
        <f t="shared" si="18"/>
        <v>35</v>
      </c>
      <c r="N345" s="46" t="s">
        <v>331</v>
      </c>
      <c r="O345" s="7"/>
      <c r="P345" s="8"/>
      <c r="Q345" s="8"/>
      <c r="R345" s="8"/>
      <c r="S345" s="8"/>
      <c r="T345" s="8"/>
      <c r="U345" s="8"/>
      <c r="V345" s="46"/>
    </row>
    <row r="346" spans="1:22" s="5" customFormat="1" ht="20.25" x14ac:dyDescent="0.25">
      <c r="A346" s="8"/>
      <c r="D346" s="24"/>
      <c r="I346" s="48" t="s">
        <v>26</v>
      </c>
      <c r="J346" s="51">
        <v>7</v>
      </c>
      <c r="K346" s="6">
        <f t="shared" si="16"/>
        <v>345</v>
      </c>
      <c r="L346" s="6">
        <f t="shared" si="17"/>
        <v>36</v>
      </c>
      <c r="M346" s="6">
        <f t="shared" si="18"/>
        <v>36</v>
      </c>
      <c r="N346" s="46" t="s">
        <v>332</v>
      </c>
      <c r="O346" s="7"/>
      <c r="P346" s="8"/>
      <c r="Q346" s="8"/>
      <c r="R346" s="8"/>
      <c r="S346" s="8"/>
      <c r="T346" s="8"/>
      <c r="U346" s="8"/>
      <c r="V346" s="46"/>
    </row>
    <row r="347" spans="1:22" s="5" customFormat="1" ht="20.25" x14ac:dyDescent="0.25">
      <c r="A347" s="8"/>
      <c r="D347" s="24"/>
      <c r="I347" s="48" t="s">
        <v>26</v>
      </c>
      <c r="J347" s="51">
        <v>7</v>
      </c>
      <c r="K347" s="6">
        <f t="shared" si="16"/>
        <v>346</v>
      </c>
      <c r="L347" s="6">
        <f t="shared" si="17"/>
        <v>37</v>
      </c>
      <c r="M347" s="6">
        <f t="shared" si="18"/>
        <v>37</v>
      </c>
      <c r="N347" s="46" t="s">
        <v>211</v>
      </c>
      <c r="O347" s="7" t="s">
        <v>75</v>
      </c>
      <c r="P347" s="8"/>
      <c r="Q347" s="8"/>
      <c r="R347" s="8"/>
      <c r="S347" s="8"/>
      <c r="T347" s="8"/>
      <c r="U347" s="8"/>
      <c r="V347" s="46" t="s">
        <v>1226</v>
      </c>
    </row>
    <row r="348" spans="1:22" s="5" customFormat="1" ht="20.25" x14ac:dyDescent="0.25">
      <c r="A348" s="8"/>
      <c r="D348" s="24"/>
      <c r="I348" s="48" t="s">
        <v>26</v>
      </c>
      <c r="J348" s="51">
        <v>7</v>
      </c>
      <c r="K348" s="6">
        <f t="shared" si="16"/>
        <v>347</v>
      </c>
      <c r="L348" s="6">
        <f t="shared" si="17"/>
        <v>38</v>
      </c>
      <c r="M348" s="6">
        <f t="shared" si="18"/>
        <v>38</v>
      </c>
      <c r="N348" s="46" t="s">
        <v>344</v>
      </c>
      <c r="O348" s="7"/>
      <c r="P348" s="8"/>
      <c r="Q348" s="8"/>
      <c r="R348" s="8"/>
      <c r="S348" s="8"/>
      <c r="T348" s="8"/>
      <c r="U348" s="8"/>
      <c r="V348" s="46"/>
    </row>
    <row r="349" spans="1:22" s="5" customFormat="1" ht="20.25" x14ac:dyDescent="0.25">
      <c r="A349" s="8"/>
      <c r="D349" s="24"/>
      <c r="I349" s="48" t="s">
        <v>26</v>
      </c>
      <c r="J349" s="51">
        <v>7</v>
      </c>
      <c r="K349" s="6">
        <f t="shared" si="16"/>
        <v>348</v>
      </c>
      <c r="L349" s="6">
        <f t="shared" si="17"/>
        <v>39</v>
      </c>
      <c r="M349" s="6">
        <f t="shared" si="18"/>
        <v>39</v>
      </c>
      <c r="N349" s="46" t="s">
        <v>193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A350" s="8"/>
      <c r="D350" s="24"/>
      <c r="I350" s="48" t="s">
        <v>26</v>
      </c>
      <c r="J350" s="51">
        <v>7</v>
      </c>
      <c r="K350" s="6">
        <f t="shared" si="16"/>
        <v>349</v>
      </c>
      <c r="L350" s="6">
        <f t="shared" si="17"/>
        <v>40</v>
      </c>
      <c r="M350" s="6">
        <f t="shared" si="18"/>
        <v>40</v>
      </c>
      <c r="N350" s="46" t="s">
        <v>345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A351" s="8"/>
      <c r="D351" s="24"/>
      <c r="I351" s="48" t="s">
        <v>26</v>
      </c>
      <c r="J351" s="51">
        <v>7</v>
      </c>
      <c r="K351" s="6">
        <f t="shared" si="16"/>
        <v>350</v>
      </c>
      <c r="L351" s="6">
        <f t="shared" si="17"/>
        <v>41</v>
      </c>
      <c r="M351" s="6">
        <f t="shared" si="18"/>
        <v>41</v>
      </c>
      <c r="N351" s="46" t="s">
        <v>153</v>
      </c>
      <c r="O351" s="8" t="s">
        <v>74</v>
      </c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A352" s="8"/>
      <c r="D352" s="24"/>
      <c r="I352" s="48" t="s">
        <v>26</v>
      </c>
      <c r="J352" s="51">
        <v>7</v>
      </c>
      <c r="K352" s="6">
        <f t="shared" si="16"/>
        <v>351</v>
      </c>
      <c r="L352" s="6">
        <f t="shared" si="17"/>
        <v>42</v>
      </c>
      <c r="M352" s="6">
        <f t="shared" si="18"/>
        <v>42</v>
      </c>
      <c r="N352" s="46" t="s">
        <v>225</v>
      </c>
      <c r="O352" s="7" t="s">
        <v>74</v>
      </c>
      <c r="P352" s="8"/>
      <c r="Q352" s="8"/>
      <c r="R352" s="8"/>
      <c r="S352" s="8"/>
      <c r="T352" s="8"/>
      <c r="U352" s="8"/>
      <c r="V352" s="46"/>
    </row>
    <row r="353" spans="1:22" s="5" customFormat="1" ht="20.25" x14ac:dyDescent="0.25">
      <c r="A353" s="8"/>
      <c r="D353" s="24"/>
      <c r="I353" s="48" t="s">
        <v>26</v>
      </c>
      <c r="J353" s="51">
        <v>7</v>
      </c>
      <c r="K353" s="6">
        <f t="shared" si="16"/>
        <v>352</v>
      </c>
      <c r="L353" s="6">
        <f t="shared" si="17"/>
        <v>43</v>
      </c>
      <c r="M353" s="6">
        <f t="shared" si="18"/>
        <v>43</v>
      </c>
      <c r="N353" s="46" t="s">
        <v>346</v>
      </c>
      <c r="O353" s="7"/>
      <c r="P353" s="8"/>
      <c r="Q353" s="8"/>
      <c r="R353" s="8"/>
      <c r="S353" s="8" t="s">
        <v>1542</v>
      </c>
      <c r="T353" s="8" t="s">
        <v>115</v>
      </c>
      <c r="U353" s="8"/>
      <c r="V353" s="46"/>
    </row>
    <row r="354" spans="1:22" s="5" customFormat="1" ht="20.25" x14ac:dyDescent="0.25">
      <c r="A354" s="8"/>
      <c r="D354" s="24"/>
      <c r="I354" s="48" t="s">
        <v>26</v>
      </c>
      <c r="J354" s="51">
        <v>7</v>
      </c>
      <c r="K354" s="6">
        <f t="shared" si="16"/>
        <v>353</v>
      </c>
      <c r="L354" s="6">
        <f t="shared" si="17"/>
        <v>44</v>
      </c>
      <c r="M354" s="6">
        <f t="shared" si="18"/>
        <v>44</v>
      </c>
      <c r="N354" s="46" t="s">
        <v>347</v>
      </c>
      <c r="O354" s="7"/>
      <c r="P354" s="8"/>
      <c r="Q354" s="8"/>
      <c r="R354" s="8"/>
      <c r="S354" s="8"/>
      <c r="T354" s="8"/>
      <c r="U354" s="8"/>
      <c r="V354" s="46"/>
    </row>
    <row r="355" spans="1:22" s="5" customFormat="1" ht="20.25" x14ac:dyDescent="0.25">
      <c r="A355" s="8"/>
      <c r="D355" s="24"/>
      <c r="H355" s="35"/>
      <c r="I355" s="48" t="s">
        <v>26</v>
      </c>
      <c r="J355" s="51">
        <v>7</v>
      </c>
      <c r="K355" s="6">
        <f t="shared" si="16"/>
        <v>354</v>
      </c>
      <c r="L355" s="6">
        <f t="shared" si="17"/>
        <v>45</v>
      </c>
      <c r="M355" s="6">
        <f t="shared" si="18"/>
        <v>45</v>
      </c>
      <c r="N355" s="46" t="s">
        <v>174</v>
      </c>
      <c r="O355" s="7"/>
      <c r="P355" s="8"/>
      <c r="Q355" s="8"/>
      <c r="R355" s="8"/>
      <c r="S355" s="8"/>
      <c r="T355" s="8"/>
      <c r="U355" s="8"/>
      <c r="V355" s="46"/>
    </row>
    <row r="356" spans="1:22" s="5" customFormat="1" ht="20.25" x14ac:dyDescent="0.25">
      <c r="A356" s="8"/>
      <c r="D356" s="24"/>
      <c r="H356" s="35"/>
      <c r="I356" s="48" t="s">
        <v>26</v>
      </c>
      <c r="J356" s="51">
        <v>7</v>
      </c>
      <c r="K356" s="6">
        <f t="shared" si="16"/>
        <v>355</v>
      </c>
      <c r="L356" s="6">
        <f t="shared" si="17"/>
        <v>46</v>
      </c>
      <c r="M356" s="6">
        <f t="shared" si="18"/>
        <v>46</v>
      </c>
      <c r="N356" s="46" t="s">
        <v>348</v>
      </c>
      <c r="O356" s="7"/>
      <c r="P356" s="8"/>
      <c r="Q356" s="8"/>
      <c r="R356" s="8"/>
      <c r="S356" s="8"/>
      <c r="T356" s="8"/>
      <c r="U356" s="8"/>
      <c r="V356" s="46"/>
    </row>
    <row r="357" spans="1:22" s="5" customFormat="1" ht="20.25" x14ac:dyDescent="0.25">
      <c r="A357" s="8"/>
      <c r="D357" s="24"/>
      <c r="H357" s="35"/>
      <c r="I357" s="48" t="s">
        <v>26</v>
      </c>
      <c r="J357" s="51">
        <v>7</v>
      </c>
      <c r="K357" s="6">
        <f t="shared" si="16"/>
        <v>356</v>
      </c>
      <c r="L357" s="6">
        <f t="shared" si="17"/>
        <v>47</v>
      </c>
      <c r="M357" s="6">
        <f t="shared" si="18"/>
        <v>47</v>
      </c>
      <c r="N357" s="46" t="s">
        <v>349</v>
      </c>
      <c r="O357" s="7"/>
      <c r="P357" s="8"/>
      <c r="Q357" s="8"/>
      <c r="R357" s="8"/>
      <c r="S357" s="8"/>
      <c r="T357" s="8"/>
      <c r="U357" s="8"/>
      <c r="V357" s="46"/>
    </row>
    <row r="358" spans="1:22" s="5" customFormat="1" ht="20.25" x14ac:dyDescent="0.25">
      <c r="A358" s="8"/>
      <c r="D358" s="24"/>
      <c r="H358" s="35"/>
      <c r="I358" s="48" t="s">
        <v>26</v>
      </c>
      <c r="J358" s="51">
        <v>7</v>
      </c>
      <c r="K358" s="6">
        <f t="shared" si="16"/>
        <v>357</v>
      </c>
      <c r="L358" s="6">
        <f t="shared" si="17"/>
        <v>48</v>
      </c>
      <c r="M358" s="6">
        <f t="shared" si="18"/>
        <v>48</v>
      </c>
      <c r="N358" s="46" t="s">
        <v>350</v>
      </c>
      <c r="O358" s="7"/>
      <c r="P358" s="8"/>
      <c r="Q358" s="8"/>
      <c r="R358" s="8"/>
      <c r="S358" s="8"/>
      <c r="T358" s="8"/>
      <c r="U358" s="8"/>
      <c r="V358" s="46"/>
    </row>
    <row r="359" spans="1:22" s="5" customFormat="1" ht="20.25" x14ac:dyDescent="0.25">
      <c r="A359" s="8"/>
      <c r="D359" s="24"/>
      <c r="H359" s="35"/>
      <c r="I359" s="48" t="s">
        <v>26</v>
      </c>
      <c r="J359" s="51">
        <v>7</v>
      </c>
      <c r="K359" s="6">
        <f t="shared" si="16"/>
        <v>358</v>
      </c>
      <c r="L359" s="6">
        <f t="shared" si="17"/>
        <v>49</v>
      </c>
      <c r="M359" s="6">
        <f t="shared" si="18"/>
        <v>49</v>
      </c>
      <c r="N359" s="46" t="s">
        <v>349</v>
      </c>
      <c r="O359" s="7"/>
      <c r="P359" s="8"/>
      <c r="Q359" s="8"/>
      <c r="R359" s="8"/>
      <c r="S359" s="8"/>
      <c r="T359" s="8"/>
      <c r="U359" s="8"/>
      <c r="V359" s="46"/>
    </row>
    <row r="360" spans="1:22" s="5" customFormat="1" ht="20.25" x14ac:dyDescent="0.25">
      <c r="A360" s="8"/>
      <c r="D360" s="24"/>
      <c r="H360" s="35"/>
      <c r="I360" s="48" t="s">
        <v>26</v>
      </c>
      <c r="J360" s="51">
        <v>7</v>
      </c>
      <c r="K360" s="6">
        <f t="shared" si="16"/>
        <v>359</v>
      </c>
      <c r="L360" s="6">
        <f t="shared" si="17"/>
        <v>50</v>
      </c>
      <c r="M360" s="6">
        <f t="shared" si="18"/>
        <v>50</v>
      </c>
      <c r="N360" s="46" t="s">
        <v>315</v>
      </c>
      <c r="O360" s="7"/>
      <c r="P360" s="8"/>
      <c r="Q360" s="8"/>
      <c r="R360" s="8"/>
      <c r="S360" s="8"/>
      <c r="T360" s="8"/>
      <c r="U360" s="8"/>
      <c r="V360" s="46"/>
    </row>
    <row r="361" spans="1:22" s="5" customFormat="1" ht="20.25" x14ac:dyDescent="0.25">
      <c r="A361" s="8"/>
      <c r="D361" s="24"/>
      <c r="H361" s="35"/>
      <c r="I361" s="48" t="s">
        <v>26</v>
      </c>
      <c r="J361" s="51">
        <v>7</v>
      </c>
      <c r="K361" s="6">
        <f t="shared" si="16"/>
        <v>360</v>
      </c>
      <c r="L361" s="6">
        <f t="shared" si="17"/>
        <v>51</v>
      </c>
      <c r="M361" s="6">
        <f t="shared" si="18"/>
        <v>51</v>
      </c>
      <c r="N361" s="46" t="s">
        <v>351</v>
      </c>
      <c r="O361" s="7"/>
      <c r="P361" s="8"/>
      <c r="Q361" s="8"/>
      <c r="R361" s="8"/>
      <c r="S361" s="8"/>
      <c r="T361" s="8"/>
      <c r="U361" s="8"/>
      <c r="V361" s="46"/>
    </row>
    <row r="362" spans="1:22" s="5" customFormat="1" ht="20.25" x14ac:dyDescent="0.25">
      <c r="A362" s="8"/>
      <c r="D362" s="24"/>
      <c r="H362" s="35"/>
      <c r="I362" s="48" t="s">
        <v>26</v>
      </c>
      <c r="J362" s="51">
        <v>7</v>
      </c>
      <c r="K362" s="6">
        <f t="shared" si="16"/>
        <v>361</v>
      </c>
      <c r="L362" s="6">
        <f t="shared" si="17"/>
        <v>52</v>
      </c>
      <c r="M362" s="6">
        <f t="shared" si="18"/>
        <v>52</v>
      </c>
      <c r="N362" s="46" t="s">
        <v>352</v>
      </c>
      <c r="O362" s="8"/>
      <c r="P362" s="8"/>
      <c r="Q362" s="8"/>
      <c r="R362" s="8"/>
      <c r="S362" s="8"/>
      <c r="T362" s="8"/>
      <c r="U362" s="8"/>
      <c r="V362" s="46"/>
    </row>
    <row r="363" spans="1:22" s="5" customFormat="1" ht="20.25" x14ac:dyDescent="0.25">
      <c r="A363" s="8"/>
      <c r="D363" s="24"/>
      <c r="H363" s="35"/>
      <c r="I363" s="48" t="s">
        <v>26</v>
      </c>
      <c r="J363" s="51">
        <v>7</v>
      </c>
      <c r="K363" s="6">
        <f t="shared" si="16"/>
        <v>362</v>
      </c>
      <c r="L363" s="6">
        <f t="shared" si="17"/>
        <v>53</v>
      </c>
      <c r="M363" s="6">
        <f t="shared" si="18"/>
        <v>53</v>
      </c>
      <c r="N363" s="46" t="s">
        <v>353</v>
      </c>
      <c r="O363" s="7"/>
      <c r="P363" s="8"/>
      <c r="Q363" s="8"/>
      <c r="R363" s="8"/>
      <c r="S363" s="8"/>
      <c r="T363" s="8"/>
      <c r="U363" s="8"/>
      <c r="V363" s="46"/>
    </row>
    <row r="364" spans="1:22" s="5" customFormat="1" ht="20.25" x14ac:dyDescent="0.25">
      <c r="A364" s="8"/>
      <c r="D364" s="24"/>
      <c r="H364" s="35"/>
      <c r="I364" s="48" t="s">
        <v>26</v>
      </c>
      <c r="J364" s="51">
        <v>7</v>
      </c>
      <c r="K364" s="6">
        <f t="shared" si="16"/>
        <v>363</v>
      </c>
      <c r="L364" s="6">
        <f t="shared" si="17"/>
        <v>54</v>
      </c>
      <c r="M364" s="6">
        <f t="shared" si="18"/>
        <v>54</v>
      </c>
      <c r="N364" s="46" t="s">
        <v>193</v>
      </c>
      <c r="O364" s="7"/>
      <c r="P364" s="8"/>
      <c r="Q364" s="8"/>
      <c r="R364" s="8"/>
      <c r="S364" s="8"/>
      <c r="T364" s="8"/>
      <c r="U364" s="8"/>
      <c r="V364" s="46"/>
    </row>
    <row r="365" spans="1:22" s="5" customFormat="1" ht="20.25" x14ac:dyDescent="0.25">
      <c r="A365" s="8"/>
      <c r="D365" s="24"/>
      <c r="H365" s="35"/>
      <c r="I365" s="48" t="s">
        <v>26</v>
      </c>
      <c r="J365" s="51">
        <v>7</v>
      </c>
      <c r="K365" s="6">
        <f t="shared" si="16"/>
        <v>364</v>
      </c>
      <c r="L365" s="6">
        <f t="shared" si="17"/>
        <v>55</v>
      </c>
      <c r="M365" s="6">
        <f t="shared" si="18"/>
        <v>55</v>
      </c>
      <c r="N365" s="46" t="s">
        <v>354</v>
      </c>
      <c r="O365" s="7"/>
      <c r="P365" s="8"/>
      <c r="Q365" s="8"/>
      <c r="R365" s="8"/>
      <c r="S365" s="8"/>
      <c r="T365" s="8"/>
      <c r="U365" s="8"/>
      <c r="V365" s="46"/>
    </row>
    <row r="366" spans="1:22" s="5" customFormat="1" ht="20.25" x14ac:dyDescent="0.25">
      <c r="A366" s="8"/>
      <c r="D366" s="24"/>
      <c r="H366" s="35"/>
      <c r="I366" s="48" t="s">
        <v>26</v>
      </c>
      <c r="J366" s="51">
        <v>7</v>
      </c>
      <c r="K366" s="6">
        <f t="shared" si="16"/>
        <v>365</v>
      </c>
      <c r="L366" s="6">
        <f t="shared" si="17"/>
        <v>56</v>
      </c>
      <c r="M366" s="6">
        <f t="shared" si="18"/>
        <v>56</v>
      </c>
      <c r="N366" s="46" t="s">
        <v>353</v>
      </c>
      <c r="O366" s="7"/>
      <c r="P366" s="8"/>
      <c r="Q366" s="8"/>
      <c r="R366" s="8"/>
      <c r="S366" s="8"/>
      <c r="T366" s="8"/>
      <c r="U366" s="8"/>
      <c r="V366" s="46"/>
    </row>
    <row r="367" spans="1:22" s="5" customFormat="1" ht="20.25" x14ac:dyDescent="0.25">
      <c r="A367" s="8"/>
      <c r="D367" s="24"/>
      <c r="H367" s="35"/>
      <c r="I367" s="48" t="s">
        <v>26</v>
      </c>
      <c r="J367" s="51">
        <v>7</v>
      </c>
      <c r="K367" s="6">
        <f t="shared" si="16"/>
        <v>366</v>
      </c>
      <c r="L367" s="6">
        <f t="shared" si="17"/>
        <v>57</v>
      </c>
      <c r="M367" s="6">
        <f t="shared" si="18"/>
        <v>57</v>
      </c>
      <c r="N367" s="46" t="s">
        <v>355</v>
      </c>
      <c r="O367" s="7"/>
      <c r="P367" s="8"/>
      <c r="Q367" s="8"/>
      <c r="R367" s="8"/>
      <c r="S367" s="8"/>
      <c r="T367" s="8"/>
      <c r="U367" s="8"/>
      <c r="V367" s="46"/>
    </row>
    <row r="368" spans="1:22" s="5" customFormat="1" ht="20.25" x14ac:dyDescent="0.25">
      <c r="A368" s="8"/>
      <c r="D368" s="24"/>
      <c r="H368" s="35"/>
      <c r="I368" s="48" t="s">
        <v>26</v>
      </c>
      <c r="J368" s="51">
        <v>7</v>
      </c>
      <c r="K368" s="6">
        <f t="shared" si="16"/>
        <v>367</v>
      </c>
      <c r="L368" s="6">
        <f t="shared" si="17"/>
        <v>58</v>
      </c>
      <c r="M368" s="6">
        <f t="shared" si="18"/>
        <v>58</v>
      </c>
      <c r="N368" s="46" t="s">
        <v>353</v>
      </c>
      <c r="O368" s="7"/>
      <c r="P368" s="8"/>
      <c r="Q368" s="8"/>
      <c r="R368" s="8"/>
      <c r="S368" s="8"/>
      <c r="T368" s="8"/>
      <c r="U368" s="8"/>
      <c r="V368" s="46"/>
    </row>
    <row r="369" spans="1:22" s="5" customFormat="1" ht="20.25" x14ac:dyDescent="0.25">
      <c r="A369" s="8"/>
      <c r="D369" s="24"/>
      <c r="H369" s="35"/>
      <c r="I369" s="48" t="s">
        <v>26</v>
      </c>
      <c r="J369" s="51">
        <v>7</v>
      </c>
      <c r="K369" s="6">
        <f t="shared" si="16"/>
        <v>368</v>
      </c>
      <c r="L369" s="6">
        <f t="shared" si="17"/>
        <v>59</v>
      </c>
      <c r="M369" s="6">
        <f t="shared" si="18"/>
        <v>59</v>
      </c>
      <c r="N369" s="46" t="s">
        <v>356</v>
      </c>
      <c r="O369" s="7"/>
      <c r="P369" s="8"/>
      <c r="Q369" s="8"/>
      <c r="R369" s="8"/>
      <c r="S369" s="8"/>
      <c r="T369" s="8"/>
      <c r="U369" s="8"/>
      <c r="V369" s="46"/>
    </row>
    <row r="370" spans="1:22" s="5" customFormat="1" ht="20.25" x14ac:dyDescent="0.25">
      <c r="A370" s="8"/>
      <c r="D370" s="24"/>
      <c r="H370" s="35"/>
      <c r="I370" s="48" t="s">
        <v>26</v>
      </c>
      <c r="J370" s="51">
        <v>7</v>
      </c>
      <c r="K370" s="6">
        <f t="shared" si="16"/>
        <v>369</v>
      </c>
      <c r="L370" s="6">
        <f t="shared" si="17"/>
        <v>60</v>
      </c>
      <c r="M370" s="6">
        <f t="shared" si="18"/>
        <v>60</v>
      </c>
      <c r="N370" s="46" t="s">
        <v>357</v>
      </c>
      <c r="O370" s="8"/>
      <c r="P370" s="8"/>
      <c r="Q370" s="8"/>
      <c r="R370" s="8"/>
      <c r="S370" s="8"/>
      <c r="T370" s="8"/>
      <c r="U370" s="8"/>
      <c r="V370" s="46"/>
    </row>
    <row r="371" spans="1:22" s="5" customFormat="1" ht="20.25" x14ac:dyDescent="0.25">
      <c r="A371" s="8"/>
      <c r="D371" s="24"/>
      <c r="H371" s="35"/>
      <c r="I371" s="48" t="s">
        <v>26</v>
      </c>
      <c r="J371" s="51">
        <v>7</v>
      </c>
      <c r="K371" s="6">
        <f t="shared" si="16"/>
        <v>370</v>
      </c>
      <c r="L371" s="6">
        <f t="shared" si="17"/>
        <v>61</v>
      </c>
      <c r="M371" s="6">
        <f t="shared" si="18"/>
        <v>61</v>
      </c>
      <c r="N371" s="46" t="s">
        <v>352</v>
      </c>
      <c r="O371" s="7"/>
      <c r="P371" s="8"/>
      <c r="Q371" s="8"/>
      <c r="R371" s="8"/>
      <c r="S371" s="8"/>
      <c r="T371" s="8"/>
      <c r="U371" s="8"/>
      <c r="V371" s="46"/>
    </row>
    <row r="372" spans="1:22" s="5" customFormat="1" ht="20.25" x14ac:dyDescent="0.25">
      <c r="A372" s="8"/>
      <c r="D372" s="24"/>
      <c r="H372" s="35"/>
      <c r="I372" s="48" t="s">
        <v>26</v>
      </c>
      <c r="J372" s="51">
        <v>7</v>
      </c>
      <c r="K372" s="6">
        <f t="shared" si="16"/>
        <v>371</v>
      </c>
      <c r="L372" s="6">
        <f t="shared" si="17"/>
        <v>62</v>
      </c>
      <c r="M372" s="6">
        <f t="shared" si="18"/>
        <v>62</v>
      </c>
      <c r="N372" s="46" t="s">
        <v>358</v>
      </c>
      <c r="O372" s="7" t="s">
        <v>74</v>
      </c>
      <c r="P372" s="8"/>
      <c r="Q372" s="8"/>
      <c r="R372" s="8"/>
      <c r="S372" s="8"/>
      <c r="T372" s="8"/>
      <c r="U372" s="8"/>
      <c r="V372" s="46"/>
    </row>
    <row r="373" spans="1:22" s="5" customFormat="1" ht="20.25" x14ac:dyDescent="0.25">
      <c r="A373" s="8"/>
      <c r="D373" s="24"/>
      <c r="I373" s="48" t="s">
        <v>26</v>
      </c>
      <c r="J373" s="51">
        <v>7</v>
      </c>
      <c r="K373" s="6">
        <f t="shared" si="16"/>
        <v>372</v>
      </c>
      <c r="L373" s="6">
        <f t="shared" si="17"/>
        <v>63</v>
      </c>
      <c r="M373" s="6">
        <f t="shared" si="18"/>
        <v>63</v>
      </c>
      <c r="N373" s="46" t="s">
        <v>435</v>
      </c>
      <c r="O373" s="8"/>
      <c r="P373" s="8" t="s">
        <v>73</v>
      </c>
      <c r="Q373" s="8"/>
      <c r="R373" s="8"/>
      <c r="S373" s="8"/>
      <c r="T373" s="8"/>
      <c r="U373" s="8"/>
      <c r="V373" s="46" t="s">
        <v>1528</v>
      </c>
    </row>
    <row r="374" spans="1:22" s="5" customFormat="1" ht="20.25" x14ac:dyDescent="0.25">
      <c r="A374" s="8"/>
      <c r="D374" s="24"/>
      <c r="I374" s="48" t="s">
        <v>27</v>
      </c>
      <c r="J374" s="52">
        <v>8</v>
      </c>
      <c r="K374" s="6">
        <f t="shared" si="16"/>
        <v>373</v>
      </c>
      <c r="L374" s="6">
        <v>1</v>
      </c>
      <c r="M374" s="6">
        <v>1</v>
      </c>
      <c r="N374" s="46" t="s">
        <v>359</v>
      </c>
      <c r="O374" s="8" t="s">
        <v>72</v>
      </c>
      <c r="P374" s="8"/>
      <c r="Q374" s="8"/>
      <c r="R374" s="8"/>
      <c r="S374" s="8"/>
      <c r="T374" s="8"/>
      <c r="U374" s="8"/>
      <c r="V374" s="46" t="s">
        <v>1264</v>
      </c>
    </row>
    <row r="375" spans="1:22" s="5" customFormat="1" ht="20.25" x14ac:dyDescent="0.25">
      <c r="A375" s="8"/>
      <c r="D375" s="24"/>
      <c r="I375" s="48" t="s">
        <v>27</v>
      </c>
      <c r="J375" s="52">
        <v>8</v>
      </c>
      <c r="K375" s="6">
        <f t="shared" si="16"/>
        <v>374</v>
      </c>
      <c r="L375" s="6">
        <f t="shared" si="17"/>
        <v>2</v>
      </c>
      <c r="M375" s="6">
        <f t="shared" si="18"/>
        <v>2</v>
      </c>
      <c r="N375" s="46" t="s">
        <v>360</v>
      </c>
      <c r="O375" s="8"/>
      <c r="P375" s="8"/>
      <c r="Q375" s="8"/>
      <c r="R375" s="8"/>
      <c r="S375" s="8"/>
      <c r="T375" s="8"/>
      <c r="U375" s="8"/>
      <c r="V375" s="46"/>
    </row>
    <row r="376" spans="1:22" s="5" customFormat="1" ht="20.25" x14ac:dyDescent="0.25">
      <c r="A376" s="8"/>
      <c r="D376" s="57" t="s">
        <v>135</v>
      </c>
      <c r="E376" s="56" t="s">
        <v>134</v>
      </c>
      <c r="I376" s="48" t="s">
        <v>27</v>
      </c>
      <c r="J376" s="52">
        <v>8</v>
      </c>
      <c r="K376" s="6">
        <f t="shared" si="16"/>
        <v>375</v>
      </c>
      <c r="L376" s="6">
        <f t="shared" si="17"/>
        <v>3</v>
      </c>
      <c r="M376" s="6">
        <f t="shared" si="18"/>
        <v>3</v>
      </c>
      <c r="N376" s="46" t="s">
        <v>246</v>
      </c>
      <c r="O376" s="7"/>
      <c r="P376" s="8"/>
      <c r="Q376" s="8"/>
      <c r="R376" s="8"/>
      <c r="S376" s="8"/>
      <c r="T376" s="8"/>
      <c r="U376" s="8"/>
      <c r="V376" s="46"/>
    </row>
    <row r="377" spans="1:22" s="5" customFormat="1" ht="20.25" x14ac:dyDescent="0.25">
      <c r="A377" s="8"/>
      <c r="D377" s="57" t="s">
        <v>135</v>
      </c>
      <c r="E377" s="56" t="s">
        <v>134</v>
      </c>
      <c r="I377" s="48" t="s">
        <v>27</v>
      </c>
      <c r="J377" s="52">
        <v>8</v>
      </c>
      <c r="K377" s="6">
        <f t="shared" si="16"/>
        <v>376</v>
      </c>
      <c r="L377" s="6">
        <f t="shared" si="17"/>
        <v>4</v>
      </c>
      <c r="M377" s="6">
        <f t="shared" si="18"/>
        <v>4</v>
      </c>
      <c r="N377" s="62" t="s">
        <v>361</v>
      </c>
      <c r="O377" s="7"/>
      <c r="P377" s="8"/>
      <c r="Q377" s="8"/>
      <c r="R377" s="8"/>
      <c r="S377" s="8" t="s">
        <v>1544</v>
      </c>
      <c r="T377" s="8" t="s">
        <v>1545</v>
      </c>
      <c r="U377" s="8"/>
      <c r="V377" s="46"/>
    </row>
    <row r="378" spans="1:22" s="5" customFormat="1" ht="20.25" x14ac:dyDescent="0.25">
      <c r="A378" s="8"/>
      <c r="D378" s="24"/>
      <c r="I378" s="48" t="s">
        <v>27</v>
      </c>
      <c r="J378" s="52">
        <v>8</v>
      </c>
      <c r="K378" s="6">
        <f t="shared" si="16"/>
        <v>377</v>
      </c>
      <c r="L378" s="6">
        <f t="shared" si="17"/>
        <v>5</v>
      </c>
      <c r="M378" s="6">
        <f t="shared" si="18"/>
        <v>5</v>
      </c>
      <c r="N378" s="62" t="s">
        <v>174</v>
      </c>
      <c r="O378" s="7"/>
      <c r="P378" s="8"/>
      <c r="Q378" s="8"/>
      <c r="R378" s="8"/>
      <c r="S378" s="8"/>
      <c r="T378" s="8"/>
      <c r="U378" s="8"/>
      <c r="V378" s="46"/>
    </row>
    <row r="379" spans="1:22" s="5" customFormat="1" ht="20.25" x14ac:dyDescent="0.25">
      <c r="A379" s="8"/>
      <c r="D379" s="24"/>
      <c r="I379" s="48" t="s">
        <v>27</v>
      </c>
      <c r="J379" s="52">
        <v>8</v>
      </c>
      <c r="K379" s="6">
        <f t="shared" si="16"/>
        <v>378</v>
      </c>
      <c r="L379" s="6">
        <f t="shared" si="17"/>
        <v>6</v>
      </c>
      <c r="M379" s="6">
        <f t="shared" si="18"/>
        <v>6</v>
      </c>
      <c r="N379" s="46" t="s">
        <v>362</v>
      </c>
      <c r="O379" s="8"/>
      <c r="P379" s="8"/>
      <c r="Q379" s="8"/>
      <c r="R379" s="8"/>
      <c r="S379" s="8"/>
      <c r="T379" s="8"/>
      <c r="U379" s="8"/>
      <c r="V379" s="46"/>
    </row>
    <row r="380" spans="1:22" s="5" customFormat="1" ht="20.25" x14ac:dyDescent="0.25">
      <c r="A380" s="8"/>
      <c r="D380" s="24"/>
      <c r="I380" s="48" t="s">
        <v>27</v>
      </c>
      <c r="J380" s="52">
        <v>8</v>
      </c>
      <c r="K380" s="6">
        <f t="shared" si="16"/>
        <v>379</v>
      </c>
      <c r="L380" s="6">
        <f t="shared" si="17"/>
        <v>7</v>
      </c>
      <c r="M380" s="6">
        <f t="shared" si="18"/>
        <v>7</v>
      </c>
      <c r="N380" s="46" t="s">
        <v>235</v>
      </c>
      <c r="O380" s="7"/>
      <c r="P380" s="8"/>
      <c r="Q380" s="8"/>
      <c r="R380" s="8"/>
      <c r="S380" s="8"/>
      <c r="T380" s="8"/>
      <c r="U380" s="8"/>
      <c r="V380" s="46"/>
    </row>
    <row r="381" spans="1:22" s="5" customFormat="1" ht="20.25" x14ac:dyDescent="0.25">
      <c r="A381" s="8"/>
      <c r="D381" s="24"/>
      <c r="I381" s="48" t="s">
        <v>27</v>
      </c>
      <c r="J381" s="52">
        <v>8</v>
      </c>
      <c r="K381" s="6">
        <f t="shared" si="16"/>
        <v>380</v>
      </c>
      <c r="L381" s="6">
        <f t="shared" si="17"/>
        <v>8</v>
      </c>
      <c r="M381" s="6">
        <f t="shared" si="18"/>
        <v>8</v>
      </c>
      <c r="N381" s="46" t="s">
        <v>188</v>
      </c>
      <c r="O381" s="8" t="s">
        <v>72</v>
      </c>
      <c r="P381" s="8"/>
      <c r="Q381" s="8"/>
      <c r="R381" s="8"/>
      <c r="S381" s="8"/>
      <c r="T381" s="8"/>
      <c r="U381" s="8"/>
      <c r="V381" s="46" t="s">
        <v>1220</v>
      </c>
    </row>
    <row r="382" spans="1:22" s="5" customFormat="1" ht="20.25" x14ac:dyDescent="0.25">
      <c r="A382" s="8"/>
      <c r="D382" s="24"/>
      <c r="I382" s="48" t="s">
        <v>27</v>
      </c>
      <c r="J382" s="52">
        <v>8</v>
      </c>
      <c r="K382" s="6">
        <f t="shared" si="16"/>
        <v>381</v>
      </c>
      <c r="L382" s="6">
        <f t="shared" si="17"/>
        <v>9</v>
      </c>
      <c r="M382" s="6">
        <f t="shared" si="18"/>
        <v>9</v>
      </c>
      <c r="N382" s="46" t="s">
        <v>363</v>
      </c>
      <c r="O382" s="7"/>
      <c r="P382" s="8"/>
      <c r="Q382" s="8"/>
      <c r="R382" s="8"/>
      <c r="S382" s="8"/>
      <c r="T382" s="8"/>
      <c r="U382" s="8"/>
      <c r="V382" s="46"/>
    </row>
    <row r="383" spans="1:22" s="5" customFormat="1" ht="20.25" x14ac:dyDescent="0.25">
      <c r="A383" s="8"/>
      <c r="D383" s="24"/>
      <c r="I383" s="48" t="s">
        <v>27</v>
      </c>
      <c r="J383" s="52">
        <v>8</v>
      </c>
      <c r="K383" s="6">
        <f t="shared" si="16"/>
        <v>382</v>
      </c>
      <c r="L383" s="6">
        <f t="shared" si="17"/>
        <v>10</v>
      </c>
      <c r="M383" s="6">
        <f t="shared" si="18"/>
        <v>10</v>
      </c>
      <c r="N383" s="46" t="s">
        <v>364</v>
      </c>
      <c r="O383" s="8"/>
      <c r="P383" s="8"/>
      <c r="Q383" s="8"/>
      <c r="R383" s="8"/>
      <c r="S383" s="8"/>
      <c r="T383" s="8"/>
      <c r="U383" s="8"/>
      <c r="V383" s="46"/>
    </row>
    <row r="384" spans="1:22" s="5" customFormat="1" ht="20.25" x14ac:dyDescent="0.25">
      <c r="A384" s="8"/>
      <c r="D384" s="24"/>
      <c r="I384" s="48" t="s">
        <v>27</v>
      </c>
      <c r="J384" s="52">
        <v>8</v>
      </c>
      <c r="K384" s="6">
        <f t="shared" si="16"/>
        <v>383</v>
      </c>
      <c r="L384" s="6">
        <f t="shared" si="17"/>
        <v>11</v>
      </c>
      <c r="M384" s="6">
        <f t="shared" si="18"/>
        <v>11</v>
      </c>
      <c r="N384" s="46" t="s">
        <v>365</v>
      </c>
      <c r="O384" s="8" t="s">
        <v>72</v>
      </c>
      <c r="P384" s="8"/>
      <c r="Q384" s="8"/>
      <c r="R384" s="8"/>
      <c r="S384" s="8"/>
      <c r="T384" s="8"/>
      <c r="U384" s="8"/>
      <c r="V384" s="46" t="s">
        <v>1265</v>
      </c>
    </row>
    <row r="385" spans="1:22" s="5" customFormat="1" ht="20.25" x14ac:dyDescent="0.25">
      <c r="A385" s="8"/>
      <c r="D385" s="24"/>
      <c r="I385" s="48" t="s">
        <v>27</v>
      </c>
      <c r="J385" s="52">
        <v>8</v>
      </c>
      <c r="K385" s="6">
        <f t="shared" si="16"/>
        <v>384</v>
      </c>
      <c r="L385" s="6">
        <f t="shared" si="17"/>
        <v>12</v>
      </c>
      <c r="M385" s="6">
        <f t="shared" si="18"/>
        <v>12</v>
      </c>
      <c r="N385" s="46" t="s">
        <v>366</v>
      </c>
      <c r="O385" s="7"/>
      <c r="P385" s="8"/>
      <c r="Q385" s="8"/>
      <c r="R385" s="8"/>
      <c r="S385" s="8"/>
      <c r="T385" s="8"/>
      <c r="U385" s="8"/>
      <c r="V385" s="46"/>
    </row>
    <row r="386" spans="1:22" s="5" customFormat="1" ht="20.25" x14ac:dyDescent="0.25">
      <c r="A386" s="8"/>
      <c r="D386" s="24"/>
      <c r="I386" s="48" t="s">
        <v>27</v>
      </c>
      <c r="J386" s="52">
        <v>8</v>
      </c>
      <c r="K386" s="6">
        <f t="shared" si="16"/>
        <v>385</v>
      </c>
      <c r="L386" s="6">
        <f t="shared" si="17"/>
        <v>13</v>
      </c>
      <c r="M386" s="6">
        <f t="shared" si="18"/>
        <v>13</v>
      </c>
      <c r="N386" s="46" t="s">
        <v>215</v>
      </c>
      <c r="O386" s="17"/>
      <c r="P386" s="8"/>
      <c r="Q386" s="8"/>
      <c r="R386" s="8"/>
      <c r="S386" s="8"/>
      <c r="T386" s="8"/>
      <c r="U386" s="8"/>
      <c r="V386" s="46"/>
    </row>
    <row r="387" spans="1:22" s="5" customFormat="1" ht="20.25" x14ac:dyDescent="0.25">
      <c r="A387" s="8"/>
      <c r="D387" s="24"/>
      <c r="I387" s="48" t="s">
        <v>27</v>
      </c>
      <c r="J387" s="52">
        <v>8</v>
      </c>
      <c r="K387" s="6">
        <f t="shared" si="16"/>
        <v>386</v>
      </c>
      <c r="L387" s="6">
        <f t="shared" si="17"/>
        <v>14</v>
      </c>
      <c r="M387" s="6">
        <f t="shared" si="18"/>
        <v>14</v>
      </c>
      <c r="N387" s="46" t="s">
        <v>367</v>
      </c>
      <c r="O387" s="7"/>
      <c r="P387" s="8"/>
      <c r="Q387" s="8"/>
      <c r="R387" s="8"/>
      <c r="S387" s="8"/>
      <c r="T387" s="8"/>
      <c r="U387" s="8"/>
      <c r="V387" s="46"/>
    </row>
    <row r="388" spans="1:22" s="5" customFormat="1" ht="20.25" x14ac:dyDescent="0.25">
      <c r="A388" s="8"/>
      <c r="D388" s="24"/>
      <c r="I388" s="48" t="s">
        <v>27</v>
      </c>
      <c r="J388" s="52">
        <v>8</v>
      </c>
      <c r="K388" s="6">
        <f t="shared" ref="K388:K451" si="19">+K387+1</f>
        <v>387</v>
      </c>
      <c r="L388" s="6">
        <f t="shared" ref="L388:L451" si="20">+L387+1</f>
        <v>15</v>
      </c>
      <c r="M388" s="6">
        <f t="shared" ref="M388:M451" si="21">+M387+1</f>
        <v>15</v>
      </c>
      <c r="N388" s="46" t="s">
        <v>252</v>
      </c>
      <c r="O388" s="8" t="s">
        <v>72</v>
      </c>
      <c r="P388" s="8"/>
      <c r="Q388" s="8"/>
      <c r="R388" s="8"/>
      <c r="S388" s="8"/>
      <c r="T388" s="8"/>
      <c r="U388" s="8"/>
      <c r="V388" s="46" t="s">
        <v>1236</v>
      </c>
    </row>
    <row r="389" spans="1:22" s="5" customFormat="1" ht="20.25" x14ac:dyDescent="0.25">
      <c r="A389" s="8"/>
      <c r="D389" s="24"/>
      <c r="I389" s="48" t="s">
        <v>27</v>
      </c>
      <c r="J389" s="52">
        <v>8</v>
      </c>
      <c r="K389" s="6">
        <f t="shared" si="19"/>
        <v>388</v>
      </c>
      <c r="L389" s="6">
        <f t="shared" si="20"/>
        <v>16</v>
      </c>
      <c r="M389" s="6">
        <f t="shared" si="21"/>
        <v>16</v>
      </c>
      <c r="N389" s="46" t="s">
        <v>368</v>
      </c>
      <c r="O389" s="8" t="s">
        <v>72</v>
      </c>
      <c r="P389" s="8"/>
      <c r="Q389" s="8"/>
      <c r="R389" s="8"/>
      <c r="S389" s="8"/>
      <c r="T389" s="8"/>
      <c r="U389" s="8"/>
      <c r="V389" s="46" t="s">
        <v>1266</v>
      </c>
    </row>
    <row r="390" spans="1:22" s="5" customFormat="1" ht="20.25" x14ac:dyDescent="0.25">
      <c r="A390" s="8"/>
      <c r="D390" s="24"/>
      <c r="I390" s="48" t="s">
        <v>27</v>
      </c>
      <c r="J390" s="52">
        <v>8</v>
      </c>
      <c r="K390" s="6">
        <f t="shared" si="19"/>
        <v>389</v>
      </c>
      <c r="L390" s="6">
        <f t="shared" si="20"/>
        <v>17</v>
      </c>
      <c r="M390" s="6">
        <f t="shared" si="21"/>
        <v>17</v>
      </c>
      <c r="N390" s="46" t="s">
        <v>369</v>
      </c>
      <c r="O390" s="8" t="s">
        <v>72</v>
      </c>
      <c r="P390" s="8"/>
      <c r="Q390" s="8"/>
      <c r="R390" s="8"/>
      <c r="S390" s="8" t="s">
        <v>111</v>
      </c>
      <c r="T390" s="8" t="s">
        <v>1551</v>
      </c>
      <c r="U390" s="8"/>
      <c r="V390" s="46" t="s">
        <v>1267</v>
      </c>
    </row>
    <row r="391" spans="1:22" s="5" customFormat="1" ht="20.25" x14ac:dyDescent="0.25">
      <c r="A391" s="8"/>
      <c r="D391" s="24"/>
      <c r="I391" s="48" t="s">
        <v>27</v>
      </c>
      <c r="J391" s="52">
        <v>8</v>
      </c>
      <c r="K391" s="6">
        <f t="shared" si="19"/>
        <v>390</v>
      </c>
      <c r="L391" s="6">
        <f t="shared" si="20"/>
        <v>18</v>
      </c>
      <c r="M391" s="6">
        <f t="shared" si="21"/>
        <v>18</v>
      </c>
      <c r="N391" s="46" t="s">
        <v>201</v>
      </c>
      <c r="O391" s="7"/>
      <c r="P391" s="8"/>
      <c r="Q391" s="8"/>
      <c r="R391" s="8"/>
      <c r="S391" s="8"/>
      <c r="T391" s="8"/>
      <c r="U391" s="8"/>
      <c r="V391" s="46"/>
    </row>
    <row r="392" spans="1:22" s="5" customFormat="1" ht="20.25" x14ac:dyDescent="0.25">
      <c r="A392" s="8"/>
      <c r="D392" s="24"/>
      <c r="I392" s="48" t="s">
        <v>27</v>
      </c>
      <c r="J392" s="52">
        <v>8</v>
      </c>
      <c r="K392" s="6">
        <f t="shared" si="19"/>
        <v>391</v>
      </c>
      <c r="L392" s="6">
        <f t="shared" si="20"/>
        <v>19</v>
      </c>
      <c r="M392" s="6">
        <f t="shared" si="21"/>
        <v>19</v>
      </c>
      <c r="N392" s="46" t="s">
        <v>370</v>
      </c>
      <c r="O392" s="7"/>
      <c r="P392" s="8"/>
      <c r="Q392" s="8"/>
      <c r="R392" s="8"/>
      <c r="S392" s="8" t="s">
        <v>1546</v>
      </c>
      <c r="T392" s="8" t="s">
        <v>1547</v>
      </c>
      <c r="U392" s="8"/>
      <c r="V392" s="46"/>
    </row>
    <row r="393" spans="1:22" s="5" customFormat="1" ht="20.25" x14ac:dyDescent="0.25">
      <c r="A393" s="8"/>
      <c r="D393" s="24"/>
      <c r="I393" s="48" t="s">
        <v>27</v>
      </c>
      <c r="J393" s="52">
        <v>8</v>
      </c>
      <c r="K393" s="6">
        <f t="shared" si="19"/>
        <v>392</v>
      </c>
      <c r="L393" s="6">
        <f t="shared" si="20"/>
        <v>20</v>
      </c>
      <c r="M393" s="6">
        <f t="shared" si="21"/>
        <v>20</v>
      </c>
      <c r="N393" s="46" t="s">
        <v>371</v>
      </c>
      <c r="O393" s="7"/>
      <c r="P393" s="8"/>
      <c r="Q393" s="8"/>
      <c r="R393" s="8"/>
      <c r="S393" s="8"/>
      <c r="T393" s="8"/>
      <c r="U393" s="8"/>
      <c r="V393" s="46"/>
    </row>
    <row r="394" spans="1:22" s="5" customFormat="1" ht="20.25" x14ac:dyDescent="0.25">
      <c r="A394" s="8"/>
      <c r="D394" s="24"/>
      <c r="H394" s="54" t="s">
        <v>85</v>
      </c>
      <c r="I394" s="48" t="s">
        <v>27</v>
      </c>
      <c r="J394" s="52">
        <v>8</v>
      </c>
      <c r="K394" s="6">
        <f t="shared" si="19"/>
        <v>393</v>
      </c>
      <c r="L394" s="6">
        <f t="shared" si="20"/>
        <v>21</v>
      </c>
      <c r="M394" s="6">
        <f t="shared" si="21"/>
        <v>21</v>
      </c>
      <c r="N394" s="46" t="s">
        <v>372</v>
      </c>
      <c r="O394" s="8" t="s">
        <v>72</v>
      </c>
      <c r="P394" s="8"/>
      <c r="Q394" s="8"/>
      <c r="R394" s="8"/>
      <c r="S394" s="8"/>
      <c r="T394" s="8"/>
      <c r="U394" s="8"/>
      <c r="V394" s="46" t="s">
        <v>1268</v>
      </c>
    </row>
    <row r="395" spans="1:22" s="5" customFormat="1" ht="20.25" x14ac:dyDescent="0.25">
      <c r="A395" s="8"/>
      <c r="D395" s="24"/>
      <c r="H395" s="54" t="s">
        <v>85</v>
      </c>
      <c r="I395" s="48" t="s">
        <v>27</v>
      </c>
      <c r="J395" s="52">
        <v>8</v>
      </c>
      <c r="K395" s="6">
        <f t="shared" si="19"/>
        <v>394</v>
      </c>
      <c r="L395" s="6">
        <f t="shared" si="20"/>
        <v>22</v>
      </c>
      <c r="M395" s="6">
        <f t="shared" si="21"/>
        <v>22</v>
      </c>
      <c r="N395" s="46" t="s">
        <v>373</v>
      </c>
      <c r="O395" s="8"/>
      <c r="P395" s="8"/>
      <c r="Q395" s="8"/>
      <c r="R395" s="8"/>
      <c r="S395" s="8"/>
      <c r="T395" s="8"/>
      <c r="U395" s="8"/>
      <c r="V395" s="46"/>
    </row>
    <row r="396" spans="1:22" s="5" customFormat="1" ht="20.25" x14ac:dyDescent="0.25">
      <c r="A396" s="8"/>
      <c r="D396" s="24"/>
      <c r="H396" s="54" t="s">
        <v>85</v>
      </c>
      <c r="I396" s="48" t="s">
        <v>27</v>
      </c>
      <c r="J396" s="52">
        <v>8</v>
      </c>
      <c r="K396" s="6">
        <f t="shared" si="19"/>
        <v>395</v>
      </c>
      <c r="L396" s="6">
        <f t="shared" si="20"/>
        <v>23</v>
      </c>
      <c r="M396" s="6">
        <f t="shared" si="21"/>
        <v>23</v>
      </c>
      <c r="N396" s="46" t="s">
        <v>374</v>
      </c>
      <c r="O396" s="17" t="s">
        <v>74</v>
      </c>
      <c r="P396" s="8"/>
      <c r="Q396" s="8"/>
      <c r="R396" s="8"/>
      <c r="S396" s="8"/>
      <c r="T396" s="8"/>
      <c r="U396" s="8"/>
      <c r="V396" s="46"/>
    </row>
    <row r="397" spans="1:22" s="5" customFormat="1" ht="20.25" x14ac:dyDescent="0.25">
      <c r="A397" s="8"/>
      <c r="D397" s="24"/>
      <c r="H397" s="54" t="s">
        <v>85</v>
      </c>
      <c r="I397" s="48" t="s">
        <v>27</v>
      </c>
      <c r="J397" s="52">
        <v>8</v>
      </c>
      <c r="K397" s="6">
        <f t="shared" si="19"/>
        <v>396</v>
      </c>
      <c r="L397" s="6">
        <f t="shared" si="20"/>
        <v>24</v>
      </c>
      <c r="M397" s="6">
        <f t="shared" si="21"/>
        <v>24</v>
      </c>
      <c r="N397" s="46" t="s">
        <v>375</v>
      </c>
      <c r="O397" s="7"/>
      <c r="P397" s="8"/>
      <c r="Q397" s="8"/>
      <c r="R397" s="8"/>
      <c r="S397" s="8"/>
      <c r="T397" s="8"/>
      <c r="U397" s="8"/>
      <c r="V397" s="46"/>
    </row>
    <row r="398" spans="1:22" s="5" customFormat="1" ht="20.25" x14ac:dyDescent="0.25">
      <c r="A398" s="8"/>
      <c r="D398" s="24"/>
      <c r="H398" s="54" t="s">
        <v>85</v>
      </c>
      <c r="I398" s="48" t="s">
        <v>27</v>
      </c>
      <c r="J398" s="52">
        <v>8</v>
      </c>
      <c r="K398" s="6">
        <f t="shared" si="19"/>
        <v>397</v>
      </c>
      <c r="L398" s="6">
        <f t="shared" si="20"/>
        <v>25</v>
      </c>
      <c r="M398" s="6">
        <f t="shared" si="21"/>
        <v>25</v>
      </c>
      <c r="N398" s="46" t="s">
        <v>215</v>
      </c>
      <c r="O398" s="17"/>
      <c r="P398" s="8"/>
      <c r="Q398" s="8"/>
      <c r="R398" s="8"/>
      <c r="S398" s="8"/>
      <c r="T398" s="8"/>
      <c r="U398" s="8"/>
      <c r="V398" s="46"/>
    </row>
    <row r="399" spans="1:22" s="5" customFormat="1" ht="20.25" x14ac:dyDescent="0.25">
      <c r="A399" s="8"/>
      <c r="D399" s="24"/>
      <c r="H399" s="54" t="s">
        <v>85</v>
      </c>
      <c r="I399" s="48" t="s">
        <v>27</v>
      </c>
      <c r="J399" s="52">
        <v>8</v>
      </c>
      <c r="K399" s="6">
        <f t="shared" si="19"/>
        <v>398</v>
      </c>
      <c r="L399" s="6">
        <f t="shared" si="20"/>
        <v>26</v>
      </c>
      <c r="M399" s="6">
        <f t="shared" si="21"/>
        <v>26</v>
      </c>
      <c r="N399" s="46" t="s">
        <v>376</v>
      </c>
      <c r="O399" s="7"/>
      <c r="P399" s="8"/>
      <c r="Q399" s="8"/>
      <c r="R399" s="8"/>
      <c r="S399" s="8"/>
      <c r="T399" s="8"/>
      <c r="U399" s="8"/>
      <c r="V399" s="46"/>
    </row>
    <row r="400" spans="1:22" s="5" customFormat="1" ht="20.25" x14ac:dyDescent="0.25">
      <c r="A400" s="8"/>
      <c r="D400" s="24"/>
      <c r="H400" s="54" t="s">
        <v>85</v>
      </c>
      <c r="I400" s="48" t="s">
        <v>27</v>
      </c>
      <c r="J400" s="52">
        <v>8</v>
      </c>
      <c r="K400" s="6">
        <f t="shared" si="19"/>
        <v>399</v>
      </c>
      <c r="L400" s="6">
        <f t="shared" si="20"/>
        <v>27</v>
      </c>
      <c r="M400" s="6">
        <f t="shared" si="21"/>
        <v>27</v>
      </c>
      <c r="N400" s="46" t="s">
        <v>174</v>
      </c>
      <c r="O400" s="8"/>
      <c r="P400" s="8"/>
      <c r="Q400" s="8"/>
      <c r="R400" s="8"/>
      <c r="S400" s="8"/>
      <c r="T400" s="8"/>
      <c r="U400" s="8"/>
      <c r="V400" s="46"/>
    </row>
    <row r="401" spans="1:22" s="5" customFormat="1" ht="20.25" x14ac:dyDescent="0.25">
      <c r="A401" s="8"/>
      <c r="D401" s="24"/>
      <c r="I401" s="48" t="s">
        <v>27</v>
      </c>
      <c r="J401" s="52">
        <v>8</v>
      </c>
      <c r="K401" s="6">
        <f t="shared" si="19"/>
        <v>400</v>
      </c>
      <c r="L401" s="6">
        <f t="shared" si="20"/>
        <v>28</v>
      </c>
      <c r="M401" s="6">
        <f t="shared" si="21"/>
        <v>28</v>
      </c>
      <c r="N401" s="46" t="s">
        <v>377</v>
      </c>
      <c r="O401" s="7"/>
      <c r="P401" s="8"/>
      <c r="Q401" s="8"/>
      <c r="R401" s="8"/>
      <c r="S401" s="8"/>
      <c r="T401" s="8"/>
      <c r="U401" s="8"/>
      <c r="V401" s="46"/>
    </row>
    <row r="402" spans="1:22" s="5" customFormat="1" ht="20.25" x14ac:dyDescent="0.25">
      <c r="A402" s="8"/>
      <c r="D402" s="24"/>
      <c r="I402" s="48" t="s">
        <v>27</v>
      </c>
      <c r="J402" s="52">
        <v>8</v>
      </c>
      <c r="K402" s="6">
        <f t="shared" si="19"/>
        <v>401</v>
      </c>
      <c r="L402" s="6">
        <f t="shared" si="20"/>
        <v>29</v>
      </c>
      <c r="M402" s="6">
        <f t="shared" si="21"/>
        <v>29</v>
      </c>
      <c r="N402" s="46" t="s">
        <v>363</v>
      </c>
      <c r="O402" s="7"/>
      <c r="P402" s="8"/>
      <c r="Q402" s="8"/>
      <c r="R402" s="8"/>
      <c r="S402" s="8"/>
      <c r="T402" s="8"/>
      <c r="U402" s="8"/>
      <c r="V402" s="46"/>
    </row>
    <row r="403" spans="1:22" s="5" customFormat="1" ht="20.25" x14ac:dyDescent="0.25">
      <c r="A403" s="8"/>
      <c r="D403" s="24"/>
      <c r="I403" s="48" t="s">
        <v>27</v>
      </c>
      <c r="J403" s="52">
        <v>8</v>
      </c>
      <c r="K403" s="6">
        <f t="shared" si="19"/>
        <v>402</v>
      </c>
      <c r="L403" s="6">
        <f t="shared" si="20"/>
        <v>30</v>
      </c>
      <c r="M403" s="6">
        <f t="shared" si="21"/>
        <v>30</v>
      </c>
      <c r="N403" s="46" t="s">
        <v>378</v>
      </c>
      <c r="O403" s="7"/>
      <c r="P403" s="8"/>
      <c r="Q403" s="8"/>
      <c r="R403" s="8"/>
      <c r="S403" s="8"/>
      <c r="T403" s="8"/>
      <c r="U403" s="8"/>
      <c r="V403" s="46"/>
    </row>
    <row r="404" spans="1:22" s="5" customFormat="1" ht="20.25" x14ac:dyDescent="0.25">
      <c r="A404" s="8"/>
      <c r="D404" s="24"/>
      <c r="I404" s="48" t="s">
        <v>27</v>
      </c>
      <c r="J404" s="52">
        <v>8</v>
      </c>
      <c r="K404" s="6">
        <f t="shared" si="19"/>
        <v>403</v>
      </c>
      <c r="L404" s="6">
        <f t="shared" si="20"/>
        <v>31</v>
      </c>
      <c r="M404" s="6">
        <f t="shared" si="21"/>
        <v>31</v>
      </c>
      <c r="N404" s="46" t="s">
        <v>367</v>
      </c>
      <c r="O404" s="7"/>
      <c r="P404" s="8"/>
      <c r="Q404" s="8"/>
      <c r="R404" s="8"/>
      <c r="S404" s="8"/>
      <c r="T404" s="8"/>
      <c r="U404" s="8"/>
      <c r="V404" s="46"/>
    </row>
    <row r="405" spans="1:22" s="5" customFormat="1" ht="20.25" x14ac:dyDescent="0.25">
      <c r="A405" s="8"/>
      <c r="D405" s="25"/>
      <c r="I405" s="48" t="s">
        <v>27</v>
      </c>
      <c r="J405" s="52">
        <v>8</v>
      </c>
      <c r="K405" s="6">
        <f t="shared" si="19"/>
        <v>404</v>
      </c>
      <c r="L405" s="6">
        <f t="shared" si="20"/>
        <v>32</v>
      </c>
      <c r="M405" s="6">
        <f t="shared" si="21"/>
        <v>32</v>
      </c>
      <c r="N405" s="46" t="s">
        <v>271</v>
      </c>
      <c r="O405" s="8" t="s">
        <v>72</v>
      </c>
      <c r="P405" s="8"/>
      <c r="Q405" s="8"/>
      <c r="R405" s="8"/>
      <c r="S405" s="8"/>
      <c r="T405" s="8"/>
      <c r="U405" s="8"/>
      <c r="V405" s="46" t="s">
        <v>1239</v>
      </c>
    </row>
    <row r="406" spans="1:22" s="5" customFormat="1" ht="20.25" x14ac:dyDescent="0.25">
      <c r="A406" s="8"/>
      <c r="D406" s="24"/>
      <c r="I406" s="48" t="s">
        <v>27</v>
      </c>
      <c r="J406" s="52">
        <v>8</v>
      </c>
      <c r="K406" s="6">
        <f t="shared" si="19"/>
        <v>405</v>
      </c>
      <c r="L406" s="6">
        <f t="shared" si="20"/>
        <v>33</v>
      </c>
      <c r="M406" s="6">
        <f t="shared" si="21"/>
        <v>33</v>
      </c>
      <c r="N406" s="46" t="s">
        <v>368</v>
      </c>
      <c r="O406" s="8" t="s">
        <v>72</v>
      </c>
      <c r="P406" s="8"/>
      <c r="Q406" s="8"/>
      <c r="R406" s="8"/>
      <c r="S406" s="8"/>
      <c r="T406" s="8"/>
      <c r="U406" s="8"/>
      <c r="V406" s="46" t="s">
        <v>1266</v>
      </c>
    </row>
    <row r="407" spans="1:22" s="5" customFormat="1" ht="20.25" x14ac:dyDescent="0.25">
      <c r="A407" s="8"/>
      <c r="D407" s="24"/>
      <c r="I407" s="48" t="s">
        <v>27</v>
      </c>
      <c r="J407" s="52">
        <v>8</v>
      </c>
      <c r="K407" s="6">
        <f t="shared" si="19"/>
        <v>406</v>
      </c>
      <c r="L407" s="6">
        <f t="shared" si="20"/>
        <v>34</v>
      </c>
      <c r="M407" s="6">
        <f t="shared" si="21"/>
        <v>34</v>
      </c>
      <c r="N407" s="46" t="s">
        <v>379</v>
      </c>
      <c r="O407" s="7"/>
      <c r="P407" s="8"/>
      <c r="Q407" s="8"/>
      <c r="R407" s="8"/>
      <c r="S407" s="8"/>
      <c r="T407" s="8"/>
      <c r="U407" s="8"/>
      <c r="V407" s="46"/>
    </row>
    <row r="408" spans="1:22" s="5" customFormat="1" ht="20.25" x14ac:dyDescent="0.25">
      <c r="A408" s="8"/>
      <c r="D408" s="24"/>
      <c r="I408" s="48" t="s">
        <v>27</v>
      </c>
      <c r="J408" s="52">
        <v>8</v>
      </c>
      <c r="K408" s="6">
        <f t="shared" si="19"/>
        <v>407</v>
      </c>
      <c r="L408" s="6">
        <f t="shared" si="20"/>
        <v>35</v>
      </c>
      <c r="M408" s="6">
        <f t="shared" si="21"/>
        <v>35</v>
      </c>
      <c r="N408" s="46" t="s">
        <v>201</v>
      </c>
      <c r="O408" s="7"/>
      <c r="P408" s="8"/>
      <c r="Q408" s="8"/>
      <c r="R408" s="8"/>
      <c r="S408" s="8"/>
      <c r="T408" s="8"/>
      <c r="U408" s="8"/>
      <c r="V408" s="46"/>
    </row>
    <row r="409" spans="1:22" s="5" customFormat="1" ht="20.25" x14ac:dyDescent="0.25">
      <c r="A409" s="8"/>
      <c r="D409" s="24"/>
      <c r="I409" s="48" t="s">
        <v>27</v>
      </c>
      <c r="J409" s="52">
        <v>8</v>
      </c>
      <c r="K409" s="6">
        <f t="shared" si="19"/>
        <v>408</v>
      </c>
      <c r="L409" s="6">
        <f t="shared" si="20"/>
        <v>36</v>
      </c>
      <c r="M409" s="6">
        <f t="shared" si="21"/>
        <v>36</v>
      </c>
      <c r="N409" s="46" t="s">
        <v>370</v>
      </c>
      <c r="O409" s="7"/>
      <c r="P409" s="8"/>
      <c r="Q409" s="8"/>
      <c r="R409" s="8"/>
      <c r="S409" s="8" t="s">
        <v>1546</v>
      </c>
      <c r="T409" s="8" t="s">
        <v>1547</v>
      </c>
      <c r="U409" s="8"/>
      <c r="V409" s="46"/>
    </row>
    <row r="410" spans="1:22" s="5" customFormat="1" ht="20.25" x14ac:dyDescent="0.25">
      <c r="A410" s="8"/>
      <c r="D410" s="24"/>
      <c r="I410" s="48" t="s">
        <v>27</v>
      </c>
      <c r="J410" s="52">
        <v>8</v>
      </c>
      <c r="K410" s="6">
        <f t="shared" si="19"/>
        <v>409</v>
      </c>
      <c r="L410" s="6">
        <f t="shared" si="20"/>
        <v>37</v>
      </c>
      <c r="M410" s="6">
        <f t="shared" si="21"/>
        <v>37</v>
      </c>
      <c r="N410" s="46" t="s">
        <v>371</v>
      </c>
      <c r="O410" s="7"/>
      <c r="P410" s="8"/>
      <c r="Q410" s="8"/>
      <c r="R410" s="8"/>
      <c r="S410" s="8"/>
      <c r="T410" s="8"/>
      <c r="U410" s="8"/>
      <c r="V410" s="46"/>
    </row>
    <row r="411" spans="1:22" s="5" customFormat="1" ht="20.25" x14ac:dyDescent="0.25">
      <c r="A411" s="8"/>
      <c r="D411" s="24"/>
      <c r="I411" s="48" t="s">
        <v>27</v>
      </c>
      <c r="J411" s="52">
        <v>8</v>
      </c>
      <c r="K411" s="6">
        <f t="shared" si="19"/>
        <v>410</v>
      </c>
      <c r="L411" s="6">
        <f t="shared" si="20"/>
        <v>38</v>
      </c>
      <c r="M411" s="6">
        <f t="shared" si="21"/>
        <v>38</v>
      </c>
      <c r="N411" s="46" t="s">
        <v>380</v>
      </c>
      <c r="O411" s="7"/>
      <c r="P411" s="8"/>
      <c r="Q411" s="8"/>
      <c r="R411" s="8"/>
      <c r="S411" s="8"/>
      <c r="T411" s="8"/>
      <c r="U411" s="8"/>
      <c r="V411" s="46"/>
    </row>
    <row r="412" spans="1:22" s="5" customFormat="1" ht="20.25" x14ac:dyDescent="0.25">
      <c r="A412" s="8"/>
      <c r="D412" s="24"/>
      <c r="I412" s="48" t="s">
        <v>27</v>
      </c>
      <c r="J412" s="52">
        <v>8</v>
      </c>
      <c r="K412" s="6">
        <f t="shared" si="19"/>
        <v>411</v>
      </c>
      <c r="L412" s="6">
        <f t="shared" si="20"/>
        <v>39</v>
      </c>
      <c r="M412" s="6">
        <f t="shared" si="21"/>
        <v>39</v>
      </c>
      <c r="N412" s="46" t="s">
        <v>373</v>
      </c>
      <c r="O412" s="7"/>
      <c r="P412" s="8"/>
      <c r="Q412" s="8"/>
      <c r="R412" s="8"/>
      <c r="S412" s="8"/>
      <c r="T412" s="8"/>
      <c r="U412" s="8"/>
      <c r="V412" s="46"/>
    </row>
    <row r="413" spans="1:22" s="5" customFormat="1" ht="20.25" x14ac:dyDescent="0.25">
      <c r="A413" s="8"/>
      <c r="D413" s="24"/>
      <c r="I413" s="48" t="s">
        <v>27</v>
      </c>
      <c r="J413" s="52">
        <v>8</v>
      </c>
      <c r="K413" s="6">
        <f t="shared" si="19"/>
        <v>412</v>
      </c>
      <c r="L413" s="6">
        <f t="shared" si="20"/>
        <v>40</v>
      </c>
      <c r="M413" s="6">
        <f t="shared" si="21"/>
        <v>40</v>
      </c>
      <c r="N413" s="46" t="s">
        <v>374</v>
      </c>
      <c r="O413" s="17" t="s">
        <v>74</v>
      </c>
      <c r="P413" s="8"/>
      <c r="Q413" s="8"/>
      <c r="R413" s="8"/>
      <c r="S413" s="8"/>
      <c r="T413" s="8"/>
      <c r="U413" s="8"/>
      <c r="V413" s="46"/>
    </row>
    <row r="414" spans="1:22" s="5" customFormat="1" ht="20.25" x14ac:dyDescent="0.25">
      <c r="A414" s="8"/>
      <c r="D414" s="24"/>
      <c r="I414" s="48" t="s">
        <v>27</v>
      </c>
      <c r="J414" s="52">
        <v>8</v>
      </c>
      <c r="K414" s="6">
        <f t="shared" si="19"/>
        <v>413</v>
      </c>
      <c r="L414" s="6">
        <f t="shared" si="20"/>
        <v>41</v>
      </c>
      <c r="M414" s="6">
        <f t="shared" si="21"/>
        <v>41</v>
      </c>
      <c r="N414" s="46" t="s">
        <v>375</v>
      </c>
      <c r="O414" s="7"/>
      <c r="P414" s="8"/>
      <c r="Q414" s="8"/>
      <c r="R414" s="8"/>
      <c r="S414" s="8"/>
      <c r="T414" s="8"/>
      <c r="U414" s="8"/>
      <c r="V414" s="46"/>
    </row>
    <row r="415" spans="1:22" s="5" customFormat="1" ht="20.25" x14ac:dyDescent="0.25">
      <c r="A415" s="8"/>
      <c r="D415" s="24"/>
      <c r="I415" s="48" t="s">
        <v>27</v>
      </c>
      <c r="J415" s="52">
        <v>8</v>
      </c>
      <c r="K415" s="6">
        <f t="shared" si="19"/>
        <v>414</v>
      </c>
      <c r="L415" s="6">
        <f t="shared" si="20"/>
        <v>42</v>
      </c>
      <c r="M415" s="6">
        <f t="shared" si="21"/>
        <v>42</v>
      </c>
      <c r="N415" s="46" t="s">
        <v>215</v>
      </c>
      <c r="O415" s="17"/>
      <c r="P415" s="8"/>
      <c r="Q415" s="8"/>
      <c r="R415" s="8"/>
      <c r="S415" s="8"/>
      <c r="T415" s="8"/>
      <c r="U415" s="8"/>
      <c r="V415" s="46"/>
    </row>
    <row r="416" spans="1:22" s="5" customFormat="1" ht="20.25" x14ac:dyDescent="0.25">
      <c r="A416" s="8"/>
      <c r="D416" s="24"/>
      <c r="I416" s="48" t="s">
        <v>27</v>
      </c>
      <c r="J416" s="52">
        <v>8</v>
      </c>
      <c r="K416" s="6">
        <f t="shared" si="19"/>
        <v>415</v>
      </c>
      <c r="L416" s="6">
        <f t="shared" si="20"/>
        <v>43</v>
      </c>
      <c r="M416" s="6">
        <f t="shared" si="21"/>
        <v>43</v>
      </c>
      <c r="N416" s="46" t="s">
        <v>376</v>
      </c>
      <c r="O416" s="7"/>
      <c r="P416" s="8"/>
      <c r="Q416" s="8"/>
      <c r="R416" s="8"/>
      <c r="S416" s="8"/>
      <c r="T416" s="8"/>
      <c r="U416" s="8"/>
      <c r="V416" s="46"/>
    </row>
    <row r="417" spans="1:22" s="5" customFormat="1" ht="20.25" x14ac:dyDescent="0.25">
      <c r="A417" s="8"/>
      <c r="D417" s="24"/>
      <c r="I417" s="48" t="s">
        <v>27</v>
      </c>
      <c r="J417" s="52">
        <v>8</v>
      </c>
      <c r="K417" s="6">
        <f t="shared" si="19"/>
        <v>416</v>
      </c>
      <c r="L417" s="6">
        <f t="shared" si="20"/>
        <v>44</v>
      </c>
      <c r="M417" s="6">
        <f t="shared" si="21"/>
        <v>44</v>
      </c>
      <c r="N417" s="46" t="s">
        <v>174</v>
      </c>
      <c r="O417" s="7"/>
      <c r="P417" s="8"/>
      <c r="Q417" s="8"/>
      <c r="R417" s="8"/>
      <c r="S417" s="8"/>
      <c r="T417" s="8"/>
      <c r="U417" s="8"/>
      <c r="V417" s="46"/>
    </row>
    <row r="418" spans="1:22" s="5" customFormat="1" ht="20.25" x14ac:dyDescent="0.25">
      <c r="A418" s="8"/>
      <c r="D418" s="24"/>
      <c r="I418" s="48" t="s">
        <v>27</v>
      </c>
      <c r="J418" s="52">
        <v>8</v>
      </c>
      <c r="K418" s="6">
        <f t="shared" si="19"/>
        <v>417</v>
      </c>
      <c r="L418" s="6">
        <f t="shared" si="20"/>
        <v>45</v>
      </c>
      <c r="M418" s="6">
        <f t="shared" si="21"/>
        <v>45</v>
      </c>
      <c r="N418" s="46" t="s">
        <v>377</v>
      </c>
      <c r="O418" s="7"/>
      <c r="P418" s="8"/>
      <c r="Q418" s="8"/>
      <c r="R418" s="8"/>
      <c r="S418" s="8"/>
      <c r="T418" s="8"/>
      <c r="U418" s="8"/>
      <c r="V418" s="46"/>
    </row>
    <row r="419" spans="1:22" s="5" customFormat="1" ht="20.25" x14ac:dyDescent="0.25">
      <c r="A419" s="8"/>
      <c r="D419" s="24"/>
      <c r="I419" s="48" t="s">
        <v>27</v>
      </c>
      <c r="J419" s="52">
        <v>8</v>
      </c>
      <c r="K419" s="6">
        <f t="shared" si="19"/>
        <v>418</v>
      </c>
      <c r="L419" s="6">
        <f t="shared" si="20"/>
        <v>46</v>
      </c>
      <c r="M419" s="6">
        <f t="shared" si="21"/>
        <v>46</v>
      </c>
      <c r="N419" s="46" t="s">
        <v>363</v>
      </c>
      <c r="O419" s="7"/>
      <c r="P419" s="8"/>
      <c r="Q419" s="8"/>
      <c r="R419" s="8"/>
      <c r="S419" s="8"/>
      <c r="T419" s="8"/>
      <c r="U419" s="8"/>
      <c r="V419" s="46"/>
    </row>
    <row r="420" spans="1:22" s="5" customFormat="1" ht="20.25" x14ac:dyDescent="0.25">
      <c r="A420" s="8"/>
      <c r="D420" s="24"/>
      <c r="I420" s="48" t="s">
        <v>27</v>
      </c>
      <c r="J420" s="52">
        <v>8</v>
      </c>
      <c r="K420" s="6">
        <f t="shared" si="19"/>
        <v>419</v>
      </c>
      <c r="L420" s="6">
        <f t="shared" si="20"/>
        <v>47</v>
      </c>
      <c r="M420" s="6">
        <f t="shared" si="21"/>
        <v>47</v>
      </c>
      <c r="N420" s="46" t="s">
        <v>378</v>
      </c>
      <c r="O420" s="7"/>
      <c r="P420" s="8"/>
      <c r="Q420" s="8"/>
      <c r="R420" s="8"/>
      <c r="S420" s="8"/>
      <c r="T420" s="8"/>
      <c r="U420" s="8"/>
      <c r="V420" s="46"/>
    </row>
    <row r="421" spans="1:22" s="5" customFormat="1" ht="20.25" x14ac:dyDescent="0.25">
      <c r="A421" s="8"/>
      <c r="D421" s="24"/>
      <c r="I421" s="48" t="s">
        <v>27</v>
      </c>
      <c r="J421" s="52">
        <v>8</v>
      </c>
      <c r="K421" s="6">
        <f t="shared" si="19"/>
        <v>420</v>
      </c>
      <c r="L421" s="6">
        <f t="shared" si="20"/>
        <v>48</v>
      </c>
      <c r="M421" s="6">
        <f t="shared" si="21"/>
        <v>48</v>
      </c>
      <c r="N421" s="46" t="s">
        <v>367</v>
      </c>
      <c r="O421" s="7"/>
      <c r="P421" s="8"/>
      <c r="Q421" s="8"/>
      <c r="R421" s="8"/>
      <c r="S421" s="8"/>
      <c r="T421" s="8"/>
      <c r="U421" s="8"/>
      <c r="V421" s="46"/>
    </row>
    <row r="422" spans="1:22" s="5" customFormat="1" ht="20.25" x14ac:dyDescent="0.25">
      <c r="A422" s="8"/>
      <c r="D422" s="24"/>
      <c r="I422" s="48" t="s">
        <v>27</v>
      </c>
      <c r="J422" s="52">
        <v>8</v>
      </c>
      <c r="K422" s="6">
        <f t="shared" si="19"/>
        <v>421</v>
      </c>
      <c r="L422" s="6">
        <f t="shared" si="20"/>
        <v>49</v>
      </c>
      <c r="M422" s="6">
        <f t="shared" si="21"/>
        <v>49</v>
      </c>
      <c r="N422" s="46" t="s">
        <v>280</v>
      </c>
      <c r="O422" s="8" t="s">
        <v>72</v>
      </c>
      <c r="P422" s="8"/>
      <c r="Q422" s="8"/>
      <c r="R422" s="8"/>
      <c r="S422" s="8"/>
      <c r="T422" s="8"/>
      <c r="U422" s="8"/>
      <c r="V422" s="46" t="s">
        <v>1241</v>
      </c>
    </row>
    <row r="423" spans="1:22" s="5" customFormat="1" ht="20.25" x14ac:dyDescent="0.25">
      <c r="A423" s="8"/>
      <c r="D423" s="24"/>
      <c r="I423" s="48" t="s">
        <v>27</v>
      </c>
      <c r="J423" s="52">
        <v>8</v>
      </c>
      <c r="K423" s="6">
        <f t="shared" si="19"/>
        <v>422</v>
      </c>
      <c r="L423" s="6">
        <f t="shared" si="20"/>
        <v>50</v>
      </c>
      <c r="M423" s="6">
        <f t="shared" si="21"/>
        <v>50</v>
      </c>
      <c r="N423" s="46" t="s">
        <v>368</v>
      </c>
      <c r="O423" s="8" t="s">
        <v>72</v>
      </c>
      <c r="P423" s="8"/>
      <c r="Q423" s="8"/>
      <c r="R423" s="8"/>
      <c r="S423" s="8"/>
      <c r="T423" s="8"/>
      <c r="U423" s="8"/>
      <c r="V423" s="46" t="s">
        <v>1266</v>
      </c>
    </row>
    <row r="424" spans="1:22" s="5" customFormat="1" ht="20.25" x14ac:dyDescent="0.25">
      <c r="A424" s="8"/>
      <c r="D424" s="24"/>
      <c r="I424" s="48" t="s">
        <v>28</v>
      </c>
      <c r="J424" s="52">
        <v>9</v>
      </c>
      <c r="K424" s="6">
        <f t="shared" si="19"/>
        <v>423</v>
      </c>
      <c r="L424" s="6">
        <v>1</v>
      </c>
      <c r="M424" s="6">
        <f t="shared" si="21"/>
        <v>51</v>
      </c>
      <c r="N424" s="46" t="s">
        <v>381</v>
      </c>
      <c r="O424" s="8" t="s">
        <v>72</v>
      </c>
      <c r="P424" s="8"/>
      <c r="Q424" s="8"/>
      <c r="R424" s="8"/>
      <c r="S424" s="8"/>
      <c r="T424" s="8"/>
      <c r="U424" s="8"/>
      <c r="V424" s="46" t="s">
        <v>1269</v>
      </c>
    </row>
    <row r="425" spans="1:22" s="5" customFormat="1" ht="20.25" x14ac:dyDescent="0.25">
      <c r="A425" s="8"/>
      <c r="D425" s="24"/>
      <c r="I425" s="48" t="s">
        <v>28</v>
      </c>
      <c r="J425" s="52">
        <v>9</v>
      </c>
      <c r="K425" s="6">
        <f t="shared" si="19"/>
        <v>424</v>
      </c>
      <c r="L425" s="6">
        <f t="shared" si="20"/>
        <v>2</v>
      </c>
      <c r="M425" s="6">
        <f t="shared" si="21"/>
        <v>52</v>
      </c>
      <c r="N425" s="46" t="s">
        <v>201</v>
      </c>
      <c r="O425" s="7"/>
      <c r="P425" s="8"/>
      <c r="Q425" s="8"/>
      <c r="R425" s="8"/>
      <c r="S425" s="8"/>
      <c r="T425" s="8"/>
      <c r="U425" s="8"/>
      <c r="V425" s="46"/>
    </row>
    <row r="426" spans="1:22" s="5" customFormat="1" ht="20.25" x14ac:dyDescent="0.25">
      <c r="A426" s="8"/>
      <c r="D426" s="24"/>
      <c r="I426" s="48" t="s">
        <v>28</v>
      </c>
      <c r="J426" s="52">
        <v>9</v>
      </c>
      <c r="K426" s="6">
        <f t="shared" si="19"/>
        <v>425</v>
      </c>
      <c r="L426" s="6">
        <f t="shared" si="20"/>
        <v>3</v>
      </c>
      <c r="M426" s="6">
        <f t="shared" si="21"/>
        <v>53</v>
      </c>
      <c r="N426" s="46" t="s">
        <v>370</v>
      </c>
      <c r="O426" s="7"/>
      <c r="P426" s="8"/>
      <c r="Q426" s="8"/>
      <c r="R426" s="8"/>
      <c r="S426" s="8" t="s">
        <v>1546</v>
      </c>
      <c r="T426" s="8" t="s">
        <v>1547</v>
      </c>
      <c r="U426" s="8"/>
      <c r="V426" s="46"/>
    </row>
    <row r="427" spans="1:22" s="5" customFormat="1" ht="20.25" x14ac:dyDescent="0.25">
      <c r="A427" s="8"/>
      <c r="D427" s="24"/>
      <c r="I427" s="48" t="s">
        <v>28</v>
      </c>
      <c r="J427" s="52">
        <v>9</v>
      </c>
      <c r="K427" s="6">
        <f t="shared" si="19"/>
        <v>426</v>
      </c>
      <c r="L427" s="6">
        <f t="shared" si="20"/>
        <v>4</v>
      </c>
      <c r="M427" s="6">
        <f t="shared" si="21"/>
        <v>54</v>
      </c>
      <c r="N427" s="46" t="s">
        <v>371</v>
      </c>
      <c r="O427" s="7"/>
      <c r="P427" s="8"/>
      <c r="Q427" s="8"/>
      <c r="R427" s="8"/>
      <c r="S427" s="8"/>
      <c r="T427" s="8"/>
      <c r="U427" s="8"/>
      <c r="V427" s="46"/>
    </row>
    <row r="428" spans="1:22" s="5" customFormat="1" ht="20.25" x14ac:dyDescent="0.25">
      <c r="A428" s="8"/>
      <c r="D428" s="24"/>
      <c r="I428" s="48" t="s">
        <v>28</v>
      </c>
      <c r="J428" s="52">
        <v>9</v>
      </c>
      <c r="K428" s="6">
        <f t="shared" si="19"/>
        <v>427</v>
      </c>
      <c r="L428" s="6">
        <f t="shared" si="20"/>
        <v>5</v>
      </c>
      <c r="M428" s="6">
        <f t="shared" si="21"/>
        <v>55</v>
      </c>
      <c r="N428" s="46" t="s">
        <v>382</v>
      </c>
      <c r="O428" s="8" t="s">
        <v>72</v>
      </c>
      <c r="P428" s="8"/>
      <c r="Q428" s="8"/>
      <c r="R428" s="8"/>
      <c r="S428" s="8"/>
      <c r="T428" s="8"/>
      <c r="U428" s="8"/>
      <c r="V428" s="46" t="s">
        <v>1270</v>
      </c>
    </row>
    <row r="429" spans="1:22" s="5" customFormat="1" ht="20.25" x14ac:dyDescent="0.25">
      <c r="A429" s="8"/>
      <c r="D429" s="24"/>
      <c r="I429" s="48" t="s">
        <v>28</v>
      </c>
      <c r="J429" s="52">
        <v>9</v>
      </c>
      <c r="K429" s="6">
        <f t="shared" si="19"/>
        <v>428</v>
      </c>
      <c r="L429" s="6">
        <f t="shared" si="20"/>
        <v>6</v>
      </c>
      <c r="M429" s="6">
        <f t="shared" si="21"/>
        <v>56</v>
      </c>
      <c r="N429" s="46" t="s">
        <v>373</v>
      </c>
      <c r="O429" s="7"/>
      <c r="P429" s="8"/>
      <c r="Q429" s="8"/>
      <c r="R429" s="8"/>
      <c r="S429" s="8"/>
      <c r="T429" s="8"/>
      <c r="U429" s="8"/>
      <c r="V429" s="46"/>
    </row>
    <row r="430" spans="1:22" s="5" customFormat="1" ht="20.25" x14ac:dyDescent="0.25">
      <c r="A430" s="8"/>
      <c r="D430" s="24"/>
      <c r="I430" s="48" t="s">
        <v>28</v>
      </c>
      <c r="J430" s="52">
        <v>9</v>
      </c>
      <c r="K430" s="6">
        <f t="shared" si="19"/>
        <v>429</v>
      </c>
      <c r="L430" s="6">
        <f t="shared" si="20"/>
        <v>7</v>
      </c>
      <c r="M430" s="6">
        <f t="shared" si="21"/>
        <v>57</v>
      </c>
      <c r="N430" s="46" t="s">
        <v>374</v>
      </c>
      <c r="O430" s="17" t="s">
        <v>74</v>
      </c>
      <c r="P430" s="8"/>
      <c r="Q430" s="8"/>
      <c r="R430" s="8"/>
      <c r="S430" s="8"/>
      <c r="T430" s="8"/>
      <c r="U430" s="8"/>
      <c r="V430" s="46"/>
    </row>
    <row r="431" spans="1:22" s="5" customFormat="1" ht="20.25" x14ac:dyDescent="0.25">
      <c r="A431" s="8"/>
      <c r="D431" s="24"/>
      <c r="I431" s="48" t="s">
        <v>28</v>
      </c>
      <c r="J431" s="52">
        <v>9</v>
      </c>
      <c r="K431" s="6">
        <f t="shared" si="19"/>
        <v>430</v>
      </c>
      <c r="L431" s="6">
        <f t="shared" si="20"/>
        <v>8</v>
      </c>
      <c r="M431" s="6">
        <f t="shared" si="21"/>
        <v>58</v>
      </c>
      <c r="N431" s="46" t="s">
        <v>375</v>
      </c>
      <c r="O431" s="7"/>
      <c r="P431" s="8"/>
      <c r="Q431" s="8"/>
      <c r="R431" s="8"/>
      <c r="S431" s="8"/>
      <c r="T431" s="8"/>
      <c r="U431" s="8"/>
      <c r="V431" s="46"/>
    </row>
    <row r="432" spans="1:22" s="5" customFormat="1" ht="20.25" x14ac:dyDescent="0.25">
      <c r="A432" s="8"/>
      <c r="D432" s="24"/>
      <c r="I432" s="48" t="s">
        <v>28</v>
      </c>
      <c r="J432" s="52">
        <v>9</v>
      </c>
      <c r="K432" s="6">
        <f t="shared" si="19"/>
        <v>431</v>
      </c>
      <c r="L432" s="6">
        <f t="shared" si="20"/>
        <v>9</v>
      </c>
      <c r="M432" s="6">
        <f t="shared" si="21"/>
        <v>59</v>
      </c>
      <c r="N432" s="46" t="s">
        <v>215</v>
      </c>
      <c r="O432" s="17"/>
      <c r="P432" s="8"/>
      <c r="Q432" s="8"/>
      <c r="R432" s="8"/>
      <c r="S432" s="8"/>
      <c r="T432" s="8"/>
      <c r="U432" s="8"/>
      <c r="V432" s="46"/>
    </row>
    <row r="433" spans="1:22" s="5" customFormat="1" ht="20.25" x14ac:dyDescent="0.25">
      <c r="A433" s="8"/>
      <c r="D433" s="24"/>
      <c r="I433" s="48" t="s">
        <v>28</v>
      </c>
      <c r="J433" s="52">
        <v>9</v>
      </c>
      <c r="K433" s="6">
        <f t="shared" si="19"/>
        <v>432</v>
      </c>
      <c r="L433" s="6">
        <f t="shared" si="20"/>
        <v>10</v>
      </c>
      <c r="M433" s="6">
        <f t="shared" si="21"/>
        <v>60</v>
      </c>
      <c r="N433" s="46" t="s">
        <v>376</v>
      </c>
      <c r="O433" s="7"/>
      <c r="P433" s="8"/>
      <c r="Q433" s="8"/>
      <c r="R433" s="8"/>
      <c r="S433" s="8"/>
      <c r="T433" s="8"/>
      <c r="U433" s="8"/>
      <c r="V433" s="46"/>
    </row>
    <row r="434" spans="1:22" s="5" customFormat="1" ht="20.25" x14ac:dyDescent="0.25">
      <c r="A434" s="8"/>
      <c r="D434" s="24"/>
      <c r="I434" s="48" t="s">
        <v>28</v>
      </c>
      <c r="J434" s="52">
        <v>9</v>
      </c>
      <c r="K434" s="6">
        <f t="shared" si="19"/>
        <v>433</v>
      </c>
      <c r="L434" s="6">
        <f t="shared" si="20"/>
        <v>11</v>
      </c>
      <c r="M434" s="6">
        <f t="shared" si="21"/>
        <v>61</v>
      </c>
      <c r="N434" s="46" t="s">
        <v>174</v>
      </c>
      <c r="O434" s="7"/>
      <c r="P434" s="8"/>
      <c r="Q434" s="8"/>
      <c r="R434" s="8"/>
      <c r="S434" s="8"/>
      <c r="T434" s="8"/>
      <c r="U434" s="8"/>
      <c r="V434" s="46"/>
    </row>
    <row r="435" spans="1:22" s="5" customFormat="1" ht="20.25" x14ac:dyDescent="0.25">
      <c r="A435" s="8"/>
      <c r="D435" s="24"/>
      <c r="F435" s="35"/>
      <c r="I435" s="48" t="s">
        <v>28</v>
      </c>
      <c r="J435" s="52">
        <v>9</v>
      </c>
      <c r="K435" s="6">
        <f t="shared" si="19"/>
        <v>434</v>
      </c>
      <c r="L435" s="6">
        <f t="shared" si="20"/>
        <v>12</v>
      </c>
      <c r="M435" s="6">
        <f t="shared" si="21"/>
        <v>62</v>
      </c>
      <c r="N435" s="46" t="s">
        <v>377</v>
      </c>
      <c r="O435" s="8"/>
      <c r="P435" s="8"/>
      <c r="Q435" s="8"/>
      <c r="R435" s="8"/>
      <c r="S435" s="8"/>
      <c r="T435" s="8"/>
      <c r="U435" s="8"/>
      <c r="V435" s="46"/>
    </row>
    <row r="436" spans="1:22" s="5" customFormat="1" ht="20.25" x14ac:dyDescent="0.25">
      <c r="A436" s="8"/>
      <c r="D436" s="24"/>
      <c r="F436" s="35"/>
      <c r="I436" s="48" t="s">
        <v>28</v>
      </c>
      <c r="J436" s="52">
        <v>9</v>
      </c>
      <c r="K436" s="6">
        <f t="shared" si="19"/>
        <v>435</v>
      </c>
      <c r="L436" s="6">
        <f t="shared" si="20"/>
        <v>13</v>
      </c>
      <c r="M436" s="6">
        <f t="shared" si="21"/>
        <v>63</v>
      </c>
      <c r="N436" s="46" t="s">
        <v>363</v>
      </c>
      <c r="O436" s="7"/>
      <c r="P436" s="8"/>
      <c r="Q436" s="8"/>
      <c r="R436" s="8"/>
      <c r="S436" s="8"/>
      <c r="T436" s="8"/>
      <c r="U436" s="8"/>
      <c r="V436" s="46"/>
    </row>
    <row r="437" spans="1:22" s="5" customFormat="1" ht="20.25" x14ac:dyDescent="0.25">
      <c r="A437" s="8"/>
      <c r="D437" s="24"/>
      <c r="I437" s="48" t="s">
        <v>28</v>
      </c>
      <c r="J437" s="52">
        <v>9</v>
      </c>
      <c r="K437" s="6">
        <f t="shared" si="19"/>
        <v>436</v>
      </c>
      <c r="L437" s="6">
        <f t="shared" si="20"/>
        <v>14</v>
      </c>
      <c r="M437" s="6">
        <f t="shared" si="21"/>
        <v>64</v>
      </c>
      <c r="N437" s="46" t="s">
        <v>378</v>
      </c>
      <c r="O437" s="8"/>
      <c r="P437" s="8"/>
      <c r="Q437" s="8"/>
      <c r="R437" s="8"/>
      <c r="S437" s="8"/>
      <c r="T437" s="8"/>
      <c r="U437" s="8"/>
      <c r="V437" s="46"/>
    </row>
    <row r="438" spans="1:22" s="5" customFormat="1" ht="20.25" x14ac:dyDescent="0.25">
      <c r="A438" s="8"/>
      <c r="D438" s="24"/>
      <c r="I438" s="48" t="s">
        <v>28</v>
      </c>
      <c r="J438" s="52">
        <v>9</v>
      </c>
      <c r="K438" s="6">
        <f t="shared" si="19"/>
        <v>437</v>
      </c>
      <c r="L438" s="6">
        <f t="shared" si="20"/>
        <v>15</v>
      </c>
      <c r="M438" s="6">
        <f t="shared" si="21"/>
        <v>65</v>
      </c>
      <c r="N438" s="46" t="s">
        <v>367</v>
      </c>
      <c r="O438" s="7"/>
      <c r="P438" s="8"/>
      <c r="Q438" s="8"/>
      <c r="R438" s="8"/>
      <c r="S438" s="8"/>
      <c r="T438" s="8"/>
      <c r="U438" s="8"/>
      <c r="V438" s="46"/>
    </row>
    <row r="439" spans="1:22" s="5" customFormat="1" ht="20.25" x14ac:dyDescent="0.25">
      <c r="A439" s="8"/>
      <c r="D439" s="24"/>
      <c r="I439" s="48" t="s">
        <v>28</v>
      </c>
      <c r="J439" s="52">
        <v>9</v>
      </c>
      <c r="K439" s="6">
        <f t="shared" si="19"/>
        <v>438</v>
      </c>
      <c r="L439" s="6">
        <f t="shared" si="20"/>
        <v>16</v>
      </c>
      <c r="M439" s="6">
        <f t="shared" si="21"/>
        <v>66</v>
      </c>
      <c r="N439" s="46" t="s">
        <v>295</v>
      </c>
      <c r="O439" s="8" t="s">
        <v>72</v>
      </c>
      <c r="P439" s="8"/>
      <c r="Q439" s="8"/>
      <c r="R439" s="8"/>
      <c r="S439" s="8"/>
      <c r="T439" s="8"/>
      <c r="U439" s="8"/>
      <c r="V439" s="46" t="s">
        <v>1243</v>
      </c>
    </row>
    <row r="440" spans="1:22" s="5" customFormat="1" ht="20.25" x14ac:dyDescent="0.25">
      <c r="A440" s="8"/>
      <c r="D440" s="24"/>
      <c r="I440" s="48" t="s">
        <v>28</v>
      </c>
      <c r="J440" s="52">
        <v>9</v>
      </c>
      <c r="K440" s="6">
        <f t="shared" si="19"/>
        <v>439</v>
      </c>
      <c r="L440" s="6">
        <f t="shared" si="20"/>
        <v>17</v>
      </c>
      <c r="M440" s="6">
        <f t="shared" si="21"/>
        <v>67</v>
      </c>
      <c r="N440" s="46" t="s">
        <v>368</v>
      </c>
      <c r="O440" s="8" t="s">
        <v>72</v>
      </c>
      <c r="P440" s="8"/>
      <c r="Q440" s="8"/>
      <c r="R440" s="8"/>
      <c r="S440" s="8"/>
      <c r="T440" s="8"/>
      <c r="U440" s="8"/>
      <c r="V440" s="46" t="s">
        <v>1266</v>
      </c>
    </row>
    <row r="441" spans="1:22" s="5" customFormat="1" ht="20.25" x14ac:dyDescent="0.25">
      <c r="A441" s="8"/>
      <c r="D441" s="24"/>
      <c r="I441" s="48" t="s">
        <v>28</v>
      </c>
      <c r="J441" s="52">
        <v>9</v>
      </c>
      <c r="K441" s="6">
        <f t="shared" si="19"/>
        <v>440</v>
      </c>
      <c r="L441" s="6">
        <f t="shared" si="20"/>
        <v>18</v>
      </c>
      <c r="M441" s="6">
        <f t="shared" si="21"/>
        <v>68</v>
      </c>
      <c r="N441" s="46" t="s">
        <v>383</v>
      </c>
      <c r="O441" s="8" t="s">
        <v>72</v>
      </c>
      <c r="P441" s="8"/>
      <c r="Q441" s="8"/>
      <c r="R441" s="8"/>
      <c r="S441" s="8"/>
      <c r="T441" s="8"/>
      <c r="U441" s="8"/>
      <c r="V441" s="46" t="s">
        <v>1271</v>
      </c>
    </row>
    <row r="442" spans="1:22" s="5" customFormat="1" ht="20.25" x14ac:dyDescent="0.25">
      <c r="A442" s="8"/>
      <c r="D442" s="24"/>
      <c r="I442" s="48" t="s">
        <v>28</v>
      </c>
      <c r="J442" s="52">
        <v>9</v>
      </c>
      <c r="K442" s="6">
        <f t="shared" si="19"/>
        <v>441</v>
      </c>
      <c r="L442" s="6">
        <f t="shared" si="20"/>
        <v>19</v>
      </c>
      <c r="M442" s="6">
        <f t="shared" si="21"/>
        <v>69</v>
      </c>
      <c r="N442" s="46" t="s">
        <v>201</v>
      </c>
      <c r="O442" s="7"/>
      <c r="P442" s="8"/>
      <c r="Q442" s="8"/>
      <c r="R442" s="8"/>
      <c r="S442" s="8"/>
      <c r="T442" s="8"/>
      <c r="U442" s="8"/>
      <c r="V442" s="46"/>
    </row>
    <row r="443" spans="1:22" s="5" customFormat="1" ht="20.25" x14ac:dyDescent="0.25">
      <c r="A443" s="8"/>
      <c r="D443" s="24"/>
      <c r="I443" s="48" t="s">
        <v>28</v>
      </c>
      <c r="J443" s="52">
        <v>9</v>
      </c>
      <c r="K443" s="6">
        <f t="shared" si="19"/>
        <v>442</v>
      </c>
      <c r="L443" s="6">
        <f t="shared" si="20"/>
        <v>20</v>
      </c>
      <c r="M443" s="6">
        <f t="shared" si="21"/>
        <v>70</v>
      </c>
      <c r="N443" s="46" t="s">
        <v>370</v>
      </c>
      <c r="O443" s="7"/>
      <c r="P443" s="8"/>
      <c r="Q443" s="8"/>
      <c r="R443" s="8"/>
      <c r="S443" s="8" t="s">
        <v>1546</v>
      </c>
      <c r="T443" s="8" t="s">
        <v>1547</v>
      </c>
      <c r="U443" s="8"/>
      <c r="V443" s="46"/>
    </row>
    <row r="444" spans="1:22" s="5" customFormat="1" ht="20.25" x14ac:dyDescent="0.25">
      <c r="A444" s="8"/>
      <c r="D444" s="24"/>
      <c r="I444" s="48" t="s">
        <v>28</v>
      </c>
      <c r="J444" s="52">
        <v>9</v>
      </c>
      <c r="K444" s="6">
        <f t="shared" si="19"/>
        <v>443</v>
      </c>
      <c r="L444" s="6">
        <f t="shared" si="20"/>
        <v>21</v>
      </c>
      <c r="M444" s="6">
        <f t="shared" si="21"/>
        <v>71</v>
      </c>
      <c r="N444" s="46" t="s">
        <v>371</v>
      </c>
      <c r="O444" s="7"/>
      <c r="P444" s="8"/>
      <c r="Q444" s="8"/>
      <c r="R444" s="8"/>
      <c r="S444" s="8"/>
      <c r="T444" s="8"/>
      <c r="U444" s="8"/>
      <c r="V444" s="46"/>
    </row>
    <row r="445" spans="1:22" s="5" customFormat="1" ht="20.25" x14ac:dyDescent="0.25">
      <c r="A445" s="8"/>
      <c r="D445" s="24"/>
      <c r="I445" s="48" t="s">
        <v>28</v>
      </c>
      <c r="J445" s="52">
        <v>9</v>
      </c>
      <c r="K445" s="6">
        <f t="shared" si="19"/>
        <v>444</v>
      </c>
      <c r="L445" s="6">
        <f t="shared" si="20"/>
        <v>22</v>
      </c>
      <c r="M445" s="6">
        <f t="shared" si="21"/>
        <v>72</v>
      </c>
      <c r="N445" s="46" t="s">
        <v>384</v>
      </c>
      <c r="O445" s="8" t="s">
        <v>72</v>
      </c>
      <c r="P445" s="8"/>
      <c r="Q445" s="8"/>
      <c r="R445" s="8"/>
      <c r="S445" s="8"/>
      <c r="T445" s="8"/>
      <c r="U445" s="8"/>
      <c r="V445" s="46" t="s">
        <v>1272</v>
      </c>
    </row>
    <row r="446" spans="1:22" s="5" customFormat="1" ht="20.25" x14ac:dyDescent="0.25">
      <c r="A446" s="8"/>
      <c r="D446" s="24"/>
      <c r="I446" s="48" t="s">
        <v>28</v>
      </c>
      <c r="J446" s="52">
        <v>9</v>
      </c>
      <c r="K446" s="6">
        <f t="shared" si="19"/>
        <v>445</v>
      </c>
      <c r="L446" s="6">
        <f t="shared" si="20"/>
        <v>23</v>
      </c>
      <c r="M446" s="6">
        <f t="shared" si="21"/>
        <v>73</v>
      </c>
      <c r="N446" s="46" t="s">
        <v>373</v>
      </c>
      <c r="O446" s="8"/>
      <c r="P446" s="8"/>
      <c r="Q446" s="8"/>
      <c r="R446" s="8"/>
      <c r="S446" s="8"/>
      <c r="T446" s="8"/>
      <c r="U446" s="8"/>
      <c r="V446" s="46"/>
    </row>
    <row r="447" spans="1:22" s="5" customFormat="1" ht="20.25" x14ac:dyDescent="0.25">
      <c r="A447" s="8"/>
      <c r="D447" s="24"/>
      <c r="I447" s="48" t="s">
        <v>28</v>
      </c>
      <c r="J447" s="52">
        <v>9</v>
      </c>
      <c r="K447" s="6">
        <f t="shared" si="19"/>
        <v>446</v>
      </c>
      <c r="L447" s="6">
        <f t="shared" si="20"/>
        <v>24</v>
      </c>
      <c r="M447" s="6">
        <f t="shared" si="21"/>
        <v>74</v>
      </c>
      <c r="N447" s="46" t="s">
        <v>374</v>
      </c>
      <c r="O447" s="17" t="s">
        <v>74</v>
      </c>
      <c r="P447" s="8"/>
      <c r="Q447" s="8"/>
      <c r="R447" s="8"/>
      <c r="S447" s="8"/>
      <c r="T447" s="8"/>
      <c r="U447" s="8"/>
      <c r="V447" s="46"/>
    </row>
    <row r="448" spans="1:22" s="5" customFormat="1" ht="20.25" x14ac:dyDescent="0.25">
      <c r="A448" s="8"/>
      <c r="D448" s="24"/>
      <c r="I448" s="48" t="s">
        <v>28</v>
      </c>
      <c r="J448" s="52">
        <v>9</v>
      </c>
      <c r="K448" s="6">
        <f t="shared" si="19"/>
        <v>447</v>
      </c>
      <c r="L448" s="6">
        <f t="shared" si="20"/>
        <v>25</v>
      </c>
      <c r="M448" s="6">
        <f t="shared" si="21"/>
        <v>75</v>
      </c>
      <c r="N448" s="46" t="s">
        <v>375</v>
      </c>
      <c r="O448" s="8"/>
      <c r="P448" s="8"/>
      <c r="Q448" s="8"/>
      <c r="R448" s="8"/>
      <c r="S448" s="8"/>
      <c r="T448" s="8"/>
      <c r="U448" s="8"/>
      <c r="V448" s="46"/>
    </row>
    <row r="449" spans="1:22" s="5" customFormat="1" ht="20.25" x14ac:dyDescent="0.25">
      <c r="A449" s="8"/>
      <c r="D449" s="24"/>
      <c r="I449" s="48" t="s">
        <v>28</v>
      </c>
      <c r="J449" s="52">
        <v>9</v>
      </c>
      <c r="K449" s="6">
        <f t="shared" si="19"/>
        <v>448</v>
      </c>
      <c r="L449" s="6">
        <f t="shared" si="20"/>
        <v>26</v>
      </c>
      <c r="M449" s="6">
        <f t="shared" si="21"/>
        <v>76</v>
      </c>
      <c r="N449" s="46" t="s">
        <v>215</v>
      </c>
      <c r="O449" s="17"/>
      <c r="P449" s="8"/>
      <c r="Q449" s="8"/>
      <c r="R449" s="8"/>
      <c r="S449" s="8"/>
      <c r="T449" s="8"/>
      <c r="U449" s="8"/>
      <c r="V449" s="46"/>
    </row>
    <row r="450" spans="1:22" s="5" customFormat="1" ht="20.25" x14ac:dyDescent="0.25">
      <c r="A450" s="8"/>
      <c r="D450" s="24"/>
      <c r="I450" s="48" t="s">
        <v>28</v>
      </c>
      <c r="J450" s="52">
        <v>9</v>
      </c>
      <c r="K450" s="6">
        <f t="shared" si="19"/>
        <v>449</v>
      </c>
      <c r="L450" s="6">
        <f t="shared" si="20"/>
        <v>27</v>
      </c>
      <c r="M450" s="6">
        <f t="shared" si="21"/>
        <v>77</v>
      </c>
      <c r="N450" s="46" t="s">
        <v>376</v>
      </c>
      <c r="O450" s="8"/>
      <c r="P450" s="8"/>
      <c r="Q450" s="8"/>
      <c r="R450" s="8"/>
      <c r="S450" s="8"/>
      <c r="T450" s="8"/>
      <c r="U450" s="8"/>
      <c r="V450" s="46"/>
    </row>
    <row r="451" spans="1:22" s="5" customFormat="1" ht="20.25" x14ac:dyDescent="0.25">
      <c r="A451" s="8"/>
      <c r="D451" s="24"/>
      <c r="I451" s="48" t="s">
        <v>28</v>
      </c>
      <c r="J451" s="52">
        <v>9</v>
      </c>
      <c r="K451" s="6">
        <f t="shared" si="19"/>
        <v>450</v>
      </c>
      <c r="L451" s="6">
        <f t="shared" si="20"/>
        <v>28</v>
      </c>
      <c r="M451" s="6">
        <f t="shared" si="21"/>
        <v>78</v>
      </c>
      <c r="N451" s="46" t="s">
        <v>174</v>
      </c>
      <c r="O451" s="7"/>
      <c r="P451" s="8"/>
      <c r="Q451" s="8"/>
      <c r="R451" s="8"/>
      <c r="S451" s="8"/>
      <c r="T451" s="8"/>
      <c r="U451" s="8"/>
      <c r="V451" s="46"/>
    </row>
    <row r="452" spans="1:22" s="5" customFormat="1" ht="20.25" x14ac:dyDescent="0.25">
      <c r="A452" s="8"/>
      <c r="D452" s="24"/>
      <c r="I452" s="48" t="s">
        <v>28</v>
      </c>
      <c r="J452" s="52">
        <v>9</v>
      </c>
      <c r="K452" s="6">
        <f t="shared" ref="K452:K515" si="22">+K451+1</f>
        <v>451</v>
      </c>
      <c r="L452" s="6">
        <f t="shared" ref="L452:L515" si="23">+L451+1</f>
        <v>29</v>
      </c>
      <c r="M452" s="6">
        <f t="shared" ref="M452:M515" si="24">+M451+1</f>
        <v>79</v>
      </c>
      <c r="N452" s="46" t="s">
        <v>377</v>
      </c>
      <c r="O452" s="7"/>
      <c r="P452" s="8"/>
      <c r="Q452" s="8"/>
      <c r="R452" s="8"/>
      <c r="S452" s="8"/>
      <c r="T452" s="8"/>
      <c r="U452" s="8"/>
      <c r="V452" s="46"/>
    </row>
    <row r="453" spans="1:22" s="5" customFormat="1" ht="20.25" x14ac:dyDescent="0.25">
      <c r="A453" s="8"/>
      <c r="D453" s="24"/>
      <c r="I453" s="48" t="s">
        <v>28</v>
      </c>
      <c r="J453" s="52">
        <v>9</v>
      </c>
      <c r="K453" s="6">
        <f t="shared" si="22"/>
        <v>452</v>
      </c>
      <c r="L453" s="6">
        <f t="shared" si="23"/>
        <v>30</v>
      </c>
      <c r="M453" s="6">
        <f t="shared" si="24"/>
        <v>80</v>
      </c>
      <c r="N453" s="46" t="s">
        <v>363</v>
      </c>
      <c r="O453" s="7"/>
      <c r="P453" s="8"/>
      <c r="Q453" s="8"/>
      <c r="R453" s="8"/>
      <c r="S453" s="8"/>
      <c r="T453" s="8"/>
      <c r="U453" s="8"/>
      <c r="V453" s="46"/>
    </row>
    <row r="454" spans="1:22" s="5" customFormat="1" ht="20.25" x14ac:dyDescent="0.25">
      <c r="A454" s="8"/>
      <c r="D454" s="24"/>
      <c r="I454" s="48" t="s">
        <v>28</v>
      </c>
      <c r="J454" s="52">
        <v>9</v>
      </c>
      <c r="K454" s="6">
        <f t="shared" si="22"/>
        <v>453</v>
      </c>
      <c r="L454" s="6">
        <f t="shared" si="23"/>
        <v>31</v>
      </c>
      <c r="M454" s="6">
        <f t="shared" si="24"/>
        <v>81</v>
      </c>
      <c r="N454" s="46" t="s">
        <v>378</v>
      </c>
      <c r="O454" s="8"/>
      <c r="P454" s="8"/>
      <c r="Q454" s="8"/>
      <c r="R454" s="8"/>
      <c r="S454" s="8"/>
      <c r="T454" s="8"/>
      <c r="U454" s="8"/>
      <c r="V454" s="46"/>
    </row>
    <row r="455" spans="1:22" s="5" customFormat="1" ht="20.25" x14ac:dyDescent="0.25">
      <c r="A455" s="8"/>
      <c r="D455" s="24"/>
      <c r="I455" s="48" t="s">
        <v>28</v>
      </c>
      <c r="J455" s="52">
        <v>9</v>
      </c>
      <c r="K455" s="6">
        <f t="shared" si="22"/>
        <v>454</v>
      </c>
      <c r="L455" s="6">
        <f t="shared" si="23"/>
        <v>32</v>
      </c>
      <c r="M455" s="6">
        <f t="shared" si="24"/>
        <v>82</v>
      </c>
      <c r="N455" s="46" t="s">
        <v>367</v>
      </c>
      <c r="O455" s="7"/>
      <c r="P455" s="8"/>
      <c r="Q455" s="8"/>
      <c r="R455" s="8"/>
      <c r="S455" s="8"/>
      <c r="T455" s="8"/>
      <c r="U455" s="8"/>
      <c r="V455" s="46"/>
    </row>
    <row r="456" spans="1:22" s="5" customFormat="1" ht="20.25" x14ac:dyDescent="0.25">
      <c r="A456" s="8"/>
      <c r="D456" s="24"/>
      <c r="I456" s="48" t="s">
        <v>28</v>
      </c>
      <c r="J456" s="52">
        <v>9</v>
      </c>
      <c r="K456" s="6">
        <f t="shared" si="22"/>
        <v>455</v>
      </c>
      <c r="L456" s="6">
        <f t="shared" si="23"/>
        <v>33</v>
      </c>
      <c r="M456" s="6">
        <f t="shared" si="24"/>
        <v>83</v>
      </c>
      <c r="N456" s="46" t="s">
        <v>385</v>
      </c>
      <c r="O456" s="8" t="s">
        <v>72</v>
      </c>
      <c r="P456" s="8"/>
      <c r="Q456" s="8"/>
      <c r="R456" s="8"/>
      <c r="S456" s="8"/>
      <c r="T456" s="8"/>
      <c r="U456" s="8"/>
      <c r="V456" s="46" t="s">
        <v>1273</v>
      </c>
    </row>
    <row r="457" spans="1:22" s="5" customFormat="1" ht="20.25" x14ac:dyDescent="0.25">
      <c r="A457" s="8"/>
      <c r="D457" s="24"/>
      <c r="I457" s="48" t="s">
        <v>28</v>
      </c>
      <c r="J457" s="52">
        <v>9</v>
      </c>
      <c r="K457" s="6">
        <f t="shared" si="22"/>
        <v>456</v>
      </c>
      <c r="L457" s="6">
        <f t="shared" si="23"/>
        <v>34</v>
      </c>
      <c r="M457" s="6">
        <f t="shared" si="24"/>
        <v>84</v>
      </c>
      <c r="N457" s="46" t="s">
        <v>368</v>
      </c>
      <c r="O457" s="8" t="s">
        <v>72</v>
      </c>
      <c r="P457" s="8"/>
      <c r="Q457" s="8"/>
      <c r="R457" s="8"/>
      <c r="S457" s="8"/>
      <c r="T457" s="8"/>
      <c r="U457" s="8"/>
      <c r="V457" s="46" t="s">
        <v>1266</v>
      </c>
    </row>
    <row r="458" spans="1:22" s="5" customFormat="1" ht="20.25" x14ac:dyDescent="0.25">
      <c r="A458" s="8"/>
      <c r="D458" s="24"/>
      <c r="I458" s="48" t="s">
        <v>28</v>
      </c>
      <c r="J458" s="52">
        <v>9</v>
      </c>
      <c r="K458" s="6">
        <f t="shared" si="22"/>
        <v>457</v>
      </c>
      <c r="L458" s="6">
        <f t="shared" si="23"/>
        <v>35</v>
      </c>
      <c r="M458" s="6">
        <f t="shared" si="24"/>
        <v>85</v>
      </c>
      <c r="N458" s="46" t="s">
        <v>386</v>
      </c>
      <c r="O458" s="7"/>
      <c r="P458" s="8"/>
      <c r="Q458" s="8"/>
      <c r="R458" s="8"/>
      <c r="S458" s="8" t="s">
        <v>111</v>
      </c>
      <c r="T458" s="8" t="s">
        <v>1549</v>
      </c>
      <c r="U458" s="8"/>
      <c r="V458" s="46"/>
    </row>
    <row r="459" spans="1:22" s="5" customFormat="1" ht="20.25" x14ac:dyDescent="0.25">
      <c r="A459" s="8"/>
      <c r="D459" s="24"/>
      <c r="I459" s="48" t="s">
        <v>28</v>
      </c>
      <c r="J459" s="52">
        <v>9</v>
      </c>
      <c r="K459" s="6">
        <f t="shared" si="22"/>
        <v>458</v>
      </c>
      <c r="L459" s="6">
        <f t="shared" si="23"/>
        <v>36</v>
      </c>
      <c r="M459" s="6">
        <f t="shared" si="24"/>
        <v>86</v>
      </c>
      <c r="N459" s="46" t="s">
        <v>164</v>
      </c>
      <c r="O459" s="7"/>
      <c r="P459" s="8"/>
      <c r="Q459" s="8"/>
      <c r="R459" s="8"/>
      <c r="S459" s="8"/>
      <c r="T459" s="8"/>
      <c r="U459" s="8"/>
      <c r="V459" s="46"/>
    </row>
    <row r="460" spans="1:22" s="5" customFormat="1" ht="20.25" x14ac:dyDescent="0.25">
      <c r="A460" s="8"/>
      <c r="B460" s="37"/>
      <c r="D460" s="24"/>
      <c r="E460" s="59"/>
      <c r="I460" s="48" t="s">
        <v>28</v>
      </c>
      <c r="J460" s="52">
        <v>9</v>
      </c>
      <c r="K460" s="6">
        <f t="shared" si="22"/>
        <v>459</v>
      </c>
      <c r="L460" s="6">
        <f t="shared" si="23"/>
        <v>37</v>
      </c>
      <c r="M460" s="6">
        <f t="shared" si="24"/>
        <v>87</v>
      </c>
      <c r="N460" s="46" t="s">
        <v>201</v>
      </c>
      <c r="O460" s="8"/>
      <c r="P460" s="8"/>
      <c r="Q460" s="8"/>
      <c r="R460" s="8"/>
      <c r="S460" s="8"/>
      <c r="T460" s="8"/>
      <c r="U460" s="8"/>
      <c r="V460" s="46"/>
    </row>
    <row r="461" spans="1:22" s="5" customFormat="1" ht="20.25" x14ac:dyDescent="0.25">
      <c r="A461" s="8"/>
      <c r="D461" s="24"/>
      <c r="E461" s="59"/>
      <c r="I461" s="48" t="s">
        <v>28</v>
      </c>
      <c r="J461" s="52">
        <v>9</v>
      </c>
      <c r="K461" s="6">
        <f t="shared" si="22"/>
        <v>460</v>
      </c>
      <c r="L461" s="6">
        <f t="shared" si="23"/>
        <v>38</v>
      </c>
      <c r="M461" s="6">
        <f t="shared" si="24"/>
        <v>88</v>
      </c>
      <c r="N461" s="46" t="s">
        <v>387</v>
      </c>
      <c r="O461" s="7"/>
      <c r="P461" s="8"/>
      <c r="Q461" s="8"/>
      <c r="R461" s="8"/>
      <c r="S461" s="8"/>
      <c r="T461" s="8"/>
      <c r="U461" s="8"/>
      <c r="V461" s="46"/>
    </row>
    <row r="462" spans="1:22" s="5" customFormat="1" ht="20.25" x14ac:dyDescent="0.25">
      <c r="A462" s="8"/>
      <c r="D462" s="24"/>
      <c r="I462" s="48" t="s">
        <v>28</v>
      </c>
      <c r="J462" s="52">
        <v>9</v>
      </c>
      <c r="K462" s="6">
        <f t="shared" si="22"/>
        <v>461</v>
      </c>
      <c r="L462" s="6">
        <f t="shared" si="23"/>
        <v>39</v>
      </c>
      <c r="M462" s="6">
        <f t="shared" si="24"/>
        <v>89</v>
      </c>
      <c r="N462" s="46" t="s">
        <v>164</v>
      </c>
      <c r="O462" s="7"/>
      <c r="P462" s="8"/>
      <c r="Q462" s="8"/>
      <c r="R462" s="8"/>
      <c r="S462" s="8"/>
      <c r="T462" s="8"/>
      <c r="U462" s="8"/>
      <c r="V462" s="46"/>
    </row>
    <row r="463" spans="1:22" s="5" customFormat="1" ht="20.25" x14ac:dyDescent="0.25">
      <c r="A463" s="8"/>
      <c r="D463" s="24"/>
      <c r="I463" s="48" t="s">
        <v>28</v>
      </c>
      <c r="J463" s="52">
        <v>9</v>
      </c>
      <c r="K463" s="6">
        <f t="shared" si="22"/>
        <v>462</v>
      </c>
      <c r="L463" s="6">
        <f t="shared" si="23"/>
        <v>40</v>
      </c>
      <c r="M463" s="6">
        <f t="shared" si="24"/>
        <v>90</v>
      </c>
      <c r="N463" s="46" t="s">
        <v>152</v>
      </c>
      <c r="O463" s="8" t="s">
        <v>72</v>
      </c>
      <c r="P463" s="8"/>
      <c r="Q463" s="8"/>
      <c r="R463" s="8"/>
      <c r="S463" s="8"/>
      <c r="T463" s="8"/>
      <c r="U463" s="8"/>
      <c r="V463" s="46" t="s">
        <v>1212</v>
      </c>
    </row>
    <row r="464" spans="1:22" s="5" customFormat="1" ht="20.25" x14ac:dyDescent="0.25">
      <c r="A464" s="8"/>
      <c r="D464" s="24"/>
      <c r="I464" s="48" t="s">
        <v>28</v>
      </c>
      <c r="J464" s="52">
        <v>9</v>
      </c>
      <c r="K464" s="6">
        <f t="shared" si="22"/>
        <v>463</v>
      </c>
      <c r="L464" s="6">
        <f t="shared" si="23"/>
        <v>41</v>
      </c>
      <c r="M464" s="6">
        <f t="shared" si="24"/>
        <v>91</v>
      </c>
      <c r="N464" s="46" t="s">
        <v>370</v>
      </c>
      <c r="O464" s="7"/>
      <c r="P464" s="8"/>
      <c r="Q464" s="8"/>
      <c r="R464" s="8"/>
      <c r="S464" s="8" t="s">
        <v>1546</v>
      </c>
      <c r="T464" s="8" t="s">
        <v>1548</v>
      </c>
      <c r="U464" s="8"/>
      <c r="V464" s="46"/>
    </row>
    <row r="465" spans="1:22" s="5" customFormat="1" ht="20.25" x14ac:dyDescent="0.25">
      <c r="A465" s="8"/>
      <c r="D465" s="24"/>
      <c r="I465" s="48" t="s">
        <v>28</v>
      </c>
      <c r="J465" s="52">
        <v>9</v>
      </c>
      <c r="K465" s="6">
        <f t="shared" si="22"/>
        <v>464</v>
      </c>
      <c r="L465" s="6">
        <f t="shared" si="23"/>
        <v>42</v>
      </c>
      <c r="M465" s="6">
        <f t="shared" si="24"/>
        <v>92</v>
      </c>
      <c r="N465" s="46" t="s">
        <v>371</v>
      </c>
      <c r="O465" s="7"/>
      <c r="P465" s="8"/>
      <c r="Q465" s="8"/>
      <c r="R465" s="8"/>
      <c r="S465" s="8"/>
      <c r="T465" s="8"/>
      <c r="U465" s="8"/>
      <c r="V465" s="46"/>
    </row>
    <row r="466" spans="1:22" s="5" customFormat="1" ht="20.25" x14ac:dyDescent="0.25">
      <c r="A466" s="8"/>
      <c r="D466" s="24"/>
      <c r="I466" s="48" t="s">
        <v>28</v>
      </c>
      <c r="J466" s="52">
        <v>9</v>
      </c>
      <c r="K466" s="6">
        <f t="shared" si="22"/>
        <v>465</v>
      </c>
      <c r="L466" s="6">
        <f t="shared" si="23"/>
        <v>43</v>
      </c>
      <c r="M466" s="6">
        <f t="shared" si="24"/>
        <v>93</v>
      </c>
      <c r="N466" s="46" t="s">
        <v>388</v>
      </c>
      <c r="O466" s="7"/>
      <c r="P466" s="8"/>
      <c r="Q466" s="8"/>
      <c r="R466" s="8"/>
      <c r="S466" s="8"/>
      <c r="T466" s="8"/>
      <c r="U466" s="8"/>
      <c r="V466" s="46"/>
    </row>
    <row r="467" spans="1:22" s="5" customFormat="1" ht="20.25" x14ac:dyDescent="0.25">
      <c r="A467" s="8"/>
      <c r="D467" s="24"/>
      <c r="H467" s="35"/>
      <c r="I467" s="48" t="s">
        <v>28</v>
      </c>
      <c r="J467" s="52">
        <v>9</v>
      </c>
      <c r="K467" s="6">
        <f t="shared" si="22"/>
        <v>466</v>
      </c>
      <c r="L467" s="6">
        <f t="shared" si="23"/>
        <v>44</v>
      </c>
      <c r="M467" s="6">
        <f t="shared" si="24"/>
        <v>94</v>
      </c>
      <c r="N467" s="46" t="s">
        <v>373</v>
      </c>
      <c r="O467" s="7"/>
      <c r="P467" s="8"/>
      <c r="Q467" s="8"/>
      <c r="R467" s="8"/>
      <c r="S467" s="8"/>
      <c r="T467" s="8"/>
      <c r="U467" s="8"/>
      <c r="V467" s="46"/>
    </row>
    <row r="468" spans="1:22" s="5" customFormat="1" ht="20.25" x14ac:dyDescent="0.25">
      <c r="A468" s="8"/>
      <c r="D468" s="24"/>
      <c r="H468" s="35"/>
      <c r="I468" s="48" t="s">
        <v>28</v>
      </c>
      <c r="J468" s="52">
        <v>9</v>
      </c>
      <c r="K468" s="6">
        <f t="shared" si="22"/>
        <v>467</v>
      </c>
      <c r="L468" s="6">
        <f t="shared" si="23"/>
        <v>45</v>
      </c>
      <c r="M468" s="6">
        <f t="shared" si="24"/>
        <v>95</v>
      </c>
      <c r="N468" s="46" t="s">
        <v>374</v>
      </c>
      <c r="O468" s="17" t="s">
        <v>74</v>
      </c>
      <c r="P468" s="8"/>
      <c r="Q468" s="8"/>
      <c r="R468" s="8"/>
      <c r="S468" s="8"/>
      <c r="T468" s="8"/>
      <c r="U468" s="8"/>
      <c r="V468" s="46"/>
    </row>
    <row r="469" spans="1:22" s="5" customFormat="1" ht="20.25" x14ac:dyDescent="0.25">
      <c r="A469" s="8"/>
      <c r="D469" s="24"/>
      <c r="H469" s="35"/>
      <c r="I469" s="48" t="s">
        <v>28</v>
      </c>
      <c r="J469" s="52">
        <v>9</v>
      </c>
      <c r="K469" s="6">
        <f t="shared" si="22"/>
        <v>468</v>
      </c>
      <c r="L469" s="6">
        <f t="shared" si="23"/>
        <v>46</v>
      </c>
      <c r="M469" s="6">
        <f t="shared" si="24"/>
        <v>96</v>
      </c>
      <c r="N469" s="46" t="s">
        <v>375</v>
      </c>
      <c r="O469" s="7"/>
      <c r="P469" s="8"/>
      <c r="Q469" s="8"/>
      <c r="R469" s="8"/>
      <c r="S469" s="8"/>
      <c r="T469" s="8"/>
      <c r="U469" s="8"/>
      <c r="V469" s="46"/>
    </row>
    <row r="470" spans="1:22" s="5" customFormat="1" ht="20.25" x14ac:dyDescent="0.25">
      <c r="A470" s="8"/>
      <c r="D470" s="24"/>
      <c r="H470" s="35"/>
      <c r="I470" s="48" t="s">
        <v>28</v>
      </c>
      <c r="J470" s="52">
        <v>9</v>
      </c>
      <c r="K470" s="6">
        <f t="shared" si="22"/>
        <v>469</v>
      </c>
      <c r="L470" s="6">
        <f t="shared" si="23"/>
        <v>47</v>
      </c>
      <c r="M470" s="6">
        <f t="shared" si="24"/>
        <v>97</v>
      </c>
      <c r="N470" s="46" t="s">
        <v>389</v>
      </c>
      <c r="O470" s="8"/>
      <c r="P470" s="8"/>
      <c r="Q470" s="8"/>
      <c r="R470" s="8"/>
      <c r="S470" s="8"/>
      <c r="T470" s="8"/>
      <c r="U470" s="8"/>
      <c r="V470" s="46"/>
    </row>
    <row r="471" spans="1:22" s="5" customFormat="1" ht="20.25" x14ac:dyDescent="0.25">
      <c r="A471" s="8"/>
      <c r="D471" s="24"/>
      <c r="H471" s="35"/>
      <c r="I471" s="48" t="s">
        <v>28</v>
      </c>
      <c r="J471" s="52">
        <v>9</v>
      </c>
      <c r="K471" s="6">
        <f t="shared" si="22"/>
        <v>470</v>
      </c>
      <c r="L471" s="6">
        <f t="shared" si="23"/>
        <v>48</v>
      </c>
      <c r="M471" s="6">
        <f t="shared" si="24"/>
        <v>98</v>
      </c>
      <c r="N471" s="46" t="s">
        <v>164</v>
      </c>
      <c r="O471" s="7"/>
      <c r="P471" s="8"/>
      <c r="Q471" s="8"/>
      <c r="R471" s="8"/>
      <c r="S471" s="8"/>
      <c r="T471" s="8"/>
      <c r="U471" s="8"/>
      <c r="V471" s="46"/>
    </row>
    <row r="472" spans="1:22" s="5" customFormat="1" ht="20.25" x14ac:dyDescent="0.25">
      <c r="A472" s="8"/>
      <c r="D472" s="24"/>
      <c r="H472" s="35"/>
      <c r="I472" s="48" t="s">
        <v>28</v>
      </c>
      <c r="J472" s="52">
        <v>9</v>
      </c>
      <c r="K472" s="6">
        <f t="shared" si="22"/>
        <v>471</v>
      </c>
      <c r="L472" s="6">
        <f t="shared" si="23"/>
        <v>49</v>
      </c>
      <c r="M472" s="6">
        <f t="shared" si="24"/>
        <v>99</v>
      </c>
      <c r="N472" s="46" t="s">
        <v>390</v>
      </c>
      <c r="O472" s="8" t="s">
        <v>72</v>
      </c>
      <c r="P472" s="8"/>
      <c r="Q472" s="8"/>
      <c r="R472" s="8"/>
      <c r="S472" s="8"/>
      <c r="T472" s="8"/>
      <c r="U472" s="8"/>
      <c r="V472" s="46" t="s">
        <v>1274</v>
      </c>
    </row>
    <row r="473" spans="1:22" s="5" customFormat="1" ht="20.25" x14ac:dyDescent="0.25">
      <c r="A473" s="8"/>
      <c r="D473" s="24"/>
      <c r="I473" s="48" t="s">
        <v>28</v>
      </c>
      <c r="J473" s="52">
        <v>9</v>
      </c>
      <c r="K473" s="6">
        <f t="shared" si="22"/>
        <v>472</v>
      </c>
      <c r="L473" s="6">
        <f t="shared" si="23"/>
        <v>50</v>
      </c>
      <c r="M473" s="6">
        <f t="shared" si="24"/>
        <v>100</v>
      </c>
      <c r="N473" s="46" t="s">
        <v>215</v>
      </c>
      <c r="O473" s="17"/>
      <c r="P473" s="8"/>
      <c r="Q473" s="8"/>
      <c r="R473" s="8"/>
      <c r="S473" s="8"/>
      <c r="T473" s="8"/>
      <c r="U473" s="8"/>
      <c r="V473" s="46"/>
    </row>
    <row r="474" spans="1:22" s="5" customFormat="1" ht="20.25" x14ac:dyDescent="0.25">
      <c r="A474" s="8"/>
      <c r="D474" s="24"/>
      <c r="I474" s="48" t="s">
        <v>29</v>
      </c>
      <c r="J474" s="52">
        <v>10</v>
      </c>
      <c r="K474" s="6">
        <f t="shared" si="22"/>
        <v>473</v>
      </c>
      <c r="L474" s="6">
        <v>1</v>
      </c>
      <c r="M474" s="6">
        <f t="shared" si="24"/>
        <v>101</v>
      </c>
      <c r="N474" s="46" t="s">
        <v>376</v>
      </c>
      <c r="O474" s="7"/>
      <c r="P474" s="8"/>
      <c r="Q474" s="8"/>
      <c r="R474" s="8"/>
      <c r="S474" s="8"/>
      <c r="T474" s="8"/>
      <c r="U474" s="8"/>
      <c r="V474" s="46"/>
    </row>
    <row r="475" spans="1:22" s="5" customFormat="1" ht="20.25" x14ac:dyDescent="0.25">
      <c r="A475" s="8"/>
      <c r="D475" s="24"/>
      <c r="I475" s="48" t="s">
        <v>29</v>
      </c>
      <c r="J475" s="52">
        <v>10</v>
      </c>
      <c r="K475" s="6">
        <f t="shared" si="22"/>
        <v>474</v>
      </c>
      <c r="L475" s="6">
        <f t="shared" si="23"/>
        <v>2</v>
      </c>
      <c r="M475" s="6">
        <f t="shared" si="24"/>
        <v>102</v>
      </c>
      <c r="N475" s="46" t="s">
        <v>174</v>
      </c>
      <c r="O475" s="7"/>
      <c r="P475" s="8"/>
      <c r="Q475" s="8"/>
      <c r="R475" s="8"/>
      <c r="S475" s="8"/>
      <c r="T475" s="8"/>
      <c r="U475" s="8"/>
      <c r="V475" s="46"/>
    </row>
    <row r="476" spans="1:22" s="5" customFormat="1" ht="20.25" x14ac:dyDescent="0.25">
      <c r="A476" s="8"/>
      <c r="D476" s="24"/>
      <c r="I476" s="48" t="s">
        <v>29</v>
      </c>
      <c r="J476" s="52">
        <v>10</v>
      </c>
      <c r="K476" s="6">
        <f t="shared" si="22"/>
        <v>475</v>
      </c>
      <c r="L476" s="6">
        <f t="shared" si="23"/>
        <v>3</v>
      </c>
      <c r="M476" s="6">
        <f t="shared" si="24"/>
        <v>103</v>
      </c>
      <c r="N476" s="46" t="s">
        <v>377</v>
      </c>
      <c r="O476" s="8"/>
      <c r="P476" s="8"/>
      <c r="Q476" s="8"/>
      <c r="R476" s="8"/>
      <c r="S476" s="8"/>
      <c r="T476" s="8"/>
      <c r="U476" s="8"/>
      <c r="V476" s="46"/>
    </row>
    <row r="477" spans="1:22" s="5" customFormat="1" ht="20.25" x14ac:dyDescent="0.25">
      <c r="A477" s="8"/>
      <c r="D477" s="24"/>
      <c r="I477" s="48" t="s">
        <v>29</v>
      </c>
      <c r="J477" s="52">
        <v>10</v>
      </c>
      <c r="K477" s="6">
        <f t="shared" si="22"/>
        <v>476</v>
      </c>
      <c r="L477" s="6">
        <f t="shared" si="23"/>
        <v>4</v>
      </c>
      <c r="M477" s="6">
        <f t="shared" si="24"/>
        <v>104</v>
      </c>
      <c r="N477" s="46" t="s">
        <v>363</v>
      </c>
      <c r="O477" s="7"/>
      <c r="P477" s="8"/>
      <c r="Q477" s="8"/>
      <c r="R477" s="8"/>
      <c r="S477" s="8"/>
      <c r="T477" s="8"/>
      <c r="U477" s="8"/>
      <c r="V477" s="46"/>
    </row>
    <row r="478" spans="1:22" s="5" customFormat="1" ht="20.25" x14ac:dyDescent="0.25">
      <c r="A478" s="8"/>
      <c r="D478" s="24"/>
      <c r="I478" s="48" t="s">
        <v>29</v>
      </c>
      <c r="J478" s="52">
        <v>10</v>
      </c>
      <c r="K478" s="6">
        <f t="shared" si="22"/>
        <v>477</v>
      </c>
      <c r="L478" s="6">
        <f t="shared" si="23"/>
        <v>5</v>
      </c>
      <c r="M478" s="6">
        <f t="shared" si="24"/>
        <v>105</v>
      </c>
      <c r="N478" s="46" t="s">
        <v>378</v>
      </c>
      <c r="O478" s="8"/>
      <c r="P478" s="8"/>
      <c r="Q478" s="8"/>
      <c r="R478" s="8"/>
      <c r="S478" s="8"/>
      <c r="T478" s="8"/>
      <c r="U478" s="8"/>
      <c r="V478" s="46"/>
    </row>
    <row r="479" spans="1:22" s="5" customFormat="1" ht="20.25" x14ac:dyDescent="0.25">
      <c r="A479" s="8"/>
      <c r="D479" s="24"/>
      <c r="I479" s="48" t="s">
        <v>29</v>
      </c>
      <c r="J479" s="52">
        <v>10</v>
      </c>
      <c r="K479" s="6">
        <f t="shared" si="22"/>
        <v>478</v>
      </c>
      <c r="L479" s="6">
        <f t="shared" si="23"/>
        <v>6</v>
      </c>
      <c r="M479" s="6">
        <f t="shared" si="24"/>
        <v>106</v>
      </c>
      <c r="N479" s="46" t="s">
        <v>367</v>
      </c>
      <c r="O479" s="7"/>
      <c r="P479" s="8"/>
      <c r="Q479" s="8"/>
      <c r="R479" s="8"/>
      <c r="S479" s="8"/>
      <c r="T479" s="8"/>
      <c r="U479" s="8"/>
      <c r="V479" s="46"/>
    </row>
    <row r="480" spans="1:22" s="5" customFormat="1" ht="20.25" x14ac:dyDescent="0.25">
      <c r="A480" s="8"/>
      <c r="D480" s="24"/>
      <c r="I480" s="48" t="s">
        <v>29</v>
      </c>
      <c r="J480" s="52">
        <v>10</v>
      </c>
      <c r="K480" s="6">
        <f t="shared" si="22"/>
        <v>479</v>
      </c>
      <c r="L480" s="6">
        <f t="shared" si="23"/>
        <v>7</v>
      </c>
      <c r="M480" s="6">
        <f t="shared" si="24"/>
        <v>107</v>
      </c>
      <c r="N480" s="46" t="s">
        <v>391</v>
      </c>
      <c r="O480" s="8" t="s">
        <v>72</v>
      </c>
      <c r="P480" s="8"/>
      <c r="Q480" s="8"/>
      <c r="R480" s="8"/>
      <c r="S480" s="8"/>
      <c r="T480" s="8"/>
      <c r="U480" s="8"/>
      <c r="V480" s="46" t="s">
        <v>1275</v>
      </c>
    </row>
    <row r="481" spans="1:22" s="5" customFormat="1" ht="20.25" x14ac:dyDescent="0.25">
      <c r="A481" s="8"/>
      <c r="D481" s="24"/>
      <c r="I481" s="48" t="s">
        <v>29</v>
      </c>
      <c r="J481" s="52">
        <v>10</v>
      </c>
      <c r="K481" s="6">
        <f t="shared" si="22"/>
        <v>480</v>
      </c>
      <c r="L481" s="6">
        <f t="shared" si="23"/>
        <v>8</v>
      </c>
      <c r="M481" s="6">
        <f t="shared" si="24"/>
        <v>108</v>
      </c>
      <c r="N481" s="46" t="s">
        <v>368</v>
      </c>
      <c r="O481" s="8" t="s">
        <v>72</v>
      </c>
      <c r="P481" s="8"/>
      <c r="Q481" s="8"/>
      <c r="R481" s="8"/>
      <c r="S481" s="8"/>
      <c r="T481" s="8"/>
      <c r="U481" s="8"/>
      <c r="V481" s="46" t="s">
        <v>1266</v>
      </c>
    </row>
    <row r="482" spans="1:22" s="5" customFormat="1" ht="20.25" x14ac:dyDescent="0.25">
      <c r="A482" s="8"/>
      <c r="D482" s="24"/>
      <c r="I482" s="48" t="s">
        <v>29</v>
      </c>
      <c r="J482" s="52">
        <v>10</v>
      </c>
      <c r="K482" s="6">
        <f t="shared" si="22"/>
        <v>481</v>
      </c>
      <c r="L482" s="6">
        <f t="shared" si="23"/>
        <v>9</v>
      </c>
      <c r="M482" s="6">
        <f t="shared" si="24"/>
        <v>109</v>
      </c>
      <c r="N482" s="46" t="s">
        <v>283</v>
      </c>
      <c r="O482" s="7"/>
      <c r="P482" s="8"/>
      <c r="Q482" s="8"/>
      <c r="R482" s="8"/>
      <c r="S482" s="8"/>
      <c r="T482" s="8"/>
      <c r="U482" s="8"/>
      <c r="V482" s="46"/>
    </row>
    <row r="483" spans="1:22" s="5" customFormat="1" ht="20.25" x14ac:dyDescent="0.25">
      <c r="A483" s="8"/>
      <c r="D483" s="24"/>
      <c r="I483" s="48" t="s">
        <v>29</v>
      </c>
      <c r="J483" s="52">
        <v>10</v>
      </c>
      <c r="K483" s="6">
        <f t="shared" si="22"/>
        <v>482</v>
      </c>
      <c r="L483" s="6">
        <f t="shared" si="23"/>
        <v>10</v>
      </c>
      <c r="M483" s="6">
        <f t="shared" si="24"/>
        <v>110</v>
      </c>
      <c r="N483" s="46" t="s">
        <v>201</v>
      </c>
      <c r="O483" s="7"/>
      <c r="P483" s="8"/>
      <c r="Q483" s="8"/>
      <c r="R483" s="8"/>
      <c r="S483" s="8"/>
      <c r="T483" s="8"/>
      <c r="U483" s="8"/>
      <c r="V483" s="46"/>
    </row>
    <row r="484" spans="1:22" s="5" customFormat="1" ht="20.25" x14ac:dyDescent="0.25">
      <c r="A484" s="8"/>
      <c r="D484" s="24"/>
      <c r="I484" s="48" t="s">
        <v>29</v>
      </c>
      <c r="J484" s="52">
        <v>10</v>
      </c>
      <c r="K484" s="6">
        <f t="shared" si="22"/>
        <v>483</v>
      </c>
      <c r="L484" s="6">
        <f t="shared" si="23"/>
        <v>11</v>
      </c>
      <c r="M484" s="6">
        <f t="shared" si="24"/>
        <v>111</v>
      </c>
      <c r="N484" s="46" t="s">
        <v>370</v>
      </c>
      <c r="O484" s="7"/>
      <c r="P484" s="8"/>
      <c r="Q484" s="8"/>
      <c r="R484" s="8"/>
      <c r="S484" s="8" t="s">
        <v>1546</v>
      </c>
      <c r="T484" s="8" t="s">
        <v>1547</v>
      </c>
      <c r="U484" s="8"/>
      <c r="V484" s="46"/>
    </row>
    <row r="485" spans="1:22" s="5" customFormat="1" ht="20.25" x14ac:dyDescent="0.25">
      <c r="A485" s="8"/>
      <c r="D485" s="24"/>
      <c r="I485" s="48" t="s">
        <v>29</v>
      </c>
      <c r="J485" s="52">
        <v>10</v>
      </c>
      <c r="K485" s="6">
        <f t="shared" si="22"/>
        <v>484</v>
      </c>
      <c r="L485" s="6">
        <f t="shared" si="23"/>
        <v>12</v>
      </c>
      <c r="M485" s="6">
        <f t="shared" si="24"/>
        <v>112</v>
      </c>
      <c r="N485" s="46" t="s">
        <v>371</v>
      </c>
      <c r="O485" s="7"/>
      <c r="P485" s="8"/>
      <c r="Q485" s="8"/>
      <c r="R485" s="8"/>
      <c r="S485" s="8"/>
      <c r="T485" s="8"/>
      <c r="U485" s="8"/>
      <c r="V485" s="46"/>
    </row>
    <row r="486" spans="1:22" s="5" customFormat="1" ht="20.25" x14ac:dyDescent="0.25">
      <c r="A486" s="8"/>
      <c r="D486" s="24"/>
      <c r="I486" s="48" t="s">
        <v>29</v>
      </c>
      <c r="J486" s="52">
        <v>10</v>
      </c>
      <c r="K486" s="6">
        <f t="shared" si="22"/>
        <v>485</v>
      </c>
      <c r="L486" s="6">
        <f t="shared" si="23"/>
        <v>13</v>
      </c>
      <c r="M486" s="6">
        <f t="shared" si="24"/>
        <v>113</v>
      </c>
      <c r="N486" s="46" t="s">
        <v>392</v>
      </c>
      <c r="O486" s="7"/>
      <c r="P486" s="8"/>
      <c r="Q486" s="8"/>
      <c r="R486" s="8"/>
      <c r="S486" s="8"/>
      <c r="T486" s="8"/>
      <c r="U486" s="8"/>
      <c r="V486" s="46"/>
    </row>
    <row r="487" spans="1:22" s="5" customFormat="1" ht="20.25" x14ac:dyDescent="0.25">
      <c r="A487" s="8"/>
      <c r="D487" s="24"/>
      <c r="I487" s="48" t="s">
        <v>29</v>
      </c>
      <c r="J487" s="52">
        <v>10</v>
      </c>
      <c r="K487" s="6">
        <f t="shared" si="22"/>
        <v>486</v>
      </c>
      <c r="L487" s="6">
        <f t="shared" si="23"/>
        <v>14</v>
      </c>
      <c r="M487" s="6">
        <f t="shared" si="24"/>
        <v>114</v>
      </c>
      <c r="N487" s="46" t="s">
        <v>373</v>
      </c>
      <c r="O487" s="7"/>
      <c r="P487" s="8"/>
      <c r="Q487" s="8"/>
      <c r="R487" s="8"/>
      <c r="S487" s="8"/>
      <c r="T487" s="8"/>
      <c r="U487" s="8"/>
      <c r="V487" s="46"/>
    </row>
    <row r="488" spans="1:22" s="5" customFormat="1" ht="20.25" x14ac:dyDescent="0.25">
      <c r="A488" s="8"/>
      <c r="D488" s="24"/>
      <c r="I488" s="48" t="s">
        <v>29</v>
      </c>
      <c r="J488" s="52">
        <v>10</v>
      </c>
      <c r="K488" s="6">
        <f t="shared" si="22"/>
        <v>487</v>
      </c>
      <c r="L488" s="6">
        <f t="shared" si="23"/>
        <v>15</v>
      </c>
      <c r="M488" s="6">
        <f t="shared" si="24"/>
        <v>115</v>
      </c>
      <c r="N488" s="46" t="s">
        <v>374</v>
      </c>
      <c r="O488" s="17" t="s">
        <v>74</v>
      </c>
      <c r="P488" s="8"/>
      <c r="Q488" s="8"/>
      <c r="R488" s="8"/>
      <c r="S488" s="8"/>
      <c r="T488" s="8"/>
      <c r="U488" s="8"/>
      <c r="V488" s="46"/>
    </row>
    <row r="489" spans="1:22" s="5" customFormat="1" ht="20.25" x14ac:dyDescent="0.25">
      <c r="A489" s="8"/>
      <c r="D489" s="24"/>
      <c r="I489" s="48" t="s">
        <v>29</v>
      </c>
      <c r="J489" s="52">
        <v>10</v>
      </c>
      <c r="K489" s="6">
        <f t="shared" si="22"/>
        <v>488</v>
      </c>
      <c r="L489" s="6">
        <f t="shared" si="23"/>
        <v>16</v>
      </c>
      <c r="M489" s="6">
        <f t="shared" si="24"/>
        <v>116</v>
      </c>
      <c r="N489" s="46" t="s">
        <v>375</v>
      </c>
      <c r="O489" s="7"/>
      <c r="P489" s="8"/>
      <c r="Q489" s="8"/>
      <c r="R489" s="8"/>
      <c r="S489" s="8"/>
      <c r="T489" s="8"/>
      <c r="U489" s="8"/>
      <c r="V489" s="46"/>
    </row>
    <row r="490" spans="1:22" s="5" customFormat="1" ht="20.25" x14ac:dyDescent="0.25">
      <c r="A490" s="8"/>
      <c r="D490" s="24"/>
      <c r="I490" s="48" t="s">
        <v>29</v>
      </c>
      <c r="J490" s="52">
        <v>10</v>
      </c>
      <c r="K490" s="6">
        <f t="shared" si="22"/>
        <v>489</v>
      </c>
      <c r="L490" s="6">
        <f t="shared" si="23"/>
        <v>17</v>
      </c>
      <c r="M490" s="6">
        <f t="shared" si="24"/>
        <v>117</v>
      </c>
      <c r="N490" s="46" t="s">
        <v>215</v>
      </c>
      <c r="O490" s="17"/>
      <c r="P490" s="8"/>
      <c r="Q490" s="8"/>
      <c r="R490" s="8"/>
      <c r="S490" s="8"/>
      <c r="T490" s="8"/>
      <c r="U490" s="8"/>
      <c r="V490" s="46"/>
    </row>
    <row r="491" spans="1:22" s="5" customFormat="1" ht="20.25" x14ac:dyDescent="0.25">
      <c r="A491" s="8"/>
      <c r="D491" s="24"/>
      <c r="I491" s="48" t="s">
        <v>29</v>
      </c>
      <c r="J491" s="52">
        <v>10</v>
      </c>
      <c r="K491" s="6">
        <f t="shared" si="22"/>
        <v>490</v>
      </c>
      <c r="L491" s="6">
        <f t="shared" si="23"/>
        <v>18</v>
      </c>
      <c r="M491" s="6">
        <f t="shared" si="24"/>
        <v>118</v>
      </c>
      <c r="N491" s="46" t="s">
        <v>376</v>
      </c>
      <c r="O491" s="7"/>
      <c r="P491" s="8"/>
      <c r="Q491" s="8"/>
      <c r="R491" s="8"/>
      <c r="S491" s="8"/>
      <c r="T491" s="8"/>
      <c r="U491" s="8"/>
      <c r="V491" s="46"/>
    </row>
    <row r="492" spans="1:22" s="5" customFormat="1" ht="20.25" x14ac:dyDescent="0.25">
      <c r="A492" s="8"/>
      <c r="D492" s="24"/>
      <c r="I492" s="48" t="s">
        <v>29</v>
      </c>
      <c r="J492" s="52">
        <v>10</v>
      </c>
      <c r="K492" s="6">
        <f t="shared" si="22"/>
        <v>491</v>
      </c>
      <c r="L492" s="6">
        <f t="shared" si="23"/>
        <v>19</v>
      </c>
      <c r="M492" s="6">
        <f t="shared" si="24"/>
        <v>119</v>
      </c>
      <c r="N492" s="46" t="s">
        <v>174</v>
      </c>
      <c r="O492" s="7"/>
      <c r="P492" s="8"/>
      <c r="Q492" s="8"/>
      <c r="R492" s="8"/>
      <c r="S492" s="8"/>
      <c r="T492" s="8"/>
      <c r="U492" s="8"/>
      <c r="V492" s="46"/>
    </row>
    <row r="493" spans="1:22" s="5" customFormat="1" ht="20.25" x14ac:dyDescent="0.25">
      <c r="A493" s="8"/>
      <c r="D493" s="24"/>
      <c r="I493" s="48" t="s">
        <v>29</v>
      </c>
      <c r="J493" s="52">
        <v>10</v>
      </c>
      <c r="K493" s="6">
        <f t="shared" si="22"/>
        <v>492</v>
      </c>
      <c r="L493" s="6">
        <f t="shared" si="23"/>
        <v>20</v>
      </c>
      <c r="M493" s="6">
        <f t="shared" si="24"/>
        <v>120</v>
      </c>
      <c r="N493" s="46" t="s">
        <v>377</v>
      </c>
      <c r="O493" s="7"/>
      <c r="P493" s="8"/>
      <c r="Q493" s="8"/>
      <c r="R493" s="8"/>
      <c r="S493" s="8"/>
      <c r="T493" s="8"/>
      <c r="U493" s="8"/>
      <c r="V493" s="46"/>
    </row>
    <row r="494" spans="1:22" s="5" customFormat="1" ht="20.25" x14ac:dyDescent="0.25">
      <c r="A494" s="8"/>
      <c r="D494" s="24"/>
      <c r="I494" s="48" t="s">
        <v>29</v>
      </c>
      <c r="J494" s="52">
        <v>10</v>
      </c>
      <c r="K494" s="6">
        <f t="shared" si="22"/>
        <v>493</v>
      </c>
      <c r="L494" s="6">
        <f t="shared" si="23"/>
        <v>21</v>
      </c>
      <c r="M494" s="6">
        <f t="shared" si="24"/>
        <v>121</v>
      </c>
      <c r="N494" s="46" t="s">
        <v>363</v>
      </c>
      <c r="O494" s="7"/>
      <c r="P494" s="8"/>
      <c r="Q494" s="8"/>
      <c r="R494" s="8"/>
      <c r="S494" s="8"/>
      <c r="T494" s="8"/>
      <c r="U494" s="8"/>
      <c r="V494" s="46"/>
    </row>
    <row r="495" spans="1:22" s="5" customFormat="1" ht="20.25" x14ac:dyDescent="0.25">
      <c r="A495" s="8"/>
      <c r="D495" s="24"/>
      <c r="I495" s="48" t="s">
        <v>29</v>
      </c>
      <c r="J495" s="52">
        <v>10</v>
      </c>
      <c r="K495" s="6">
        <f t="shared" si="22"/>
        <v>494</v>
      </c>
      <c r="L495" s="6">
        <f t="shared" si="23"/>
        <v>22</v>
      </c>
      <c r="M495" s="6">
        <f t="shared" si="24"/>
        <v>122</v>
      </c>
      <c r="N495" s="46" t="s">
        <v>378</v>
      </c>
      <c r="O495" s="7"/>
      <c r="P495" s="8"/>
      <c r="Q495" s="8"/>
      <c r="R495" s="8"/>
      <c r="S495" s="8"/>
      <c r="T495" s="8"/>
      <c r="U495" s="8"/>
      <c r="V495" s="46"/>
    </row>
    <row r="496" spans="1:22" s="5" customFormat="1" ht="20.25" x14ac:dyDescent="0.25">
      <c r="A496" s="8"/>
      <c r="D496" s="24"/>
      <c r="I496" s="48" t="s">
        <v>29</v>
      </c>
      <c r="J496" s="52">
        <v>10</v>
      </c>
      <c r="K496" s="6">
        <f t="shared" si="22"/>
        <v>495</v>
      </c>
      <c r="L496" s="6">
        <f t="shared" si="23"/>
        <v>23</v>
      </c>
      <c r="M496" s="6">
        <f t="shared" si="24"/>
        <v>123</v>
      </c>
      <c r="N496" s="46" t="s">
        <v>235</v>
      </c>
      <c r="O496" s="7"/>
      <c r="P496" s="8"/>
      <c r="Q496" s="8"/>
      <c r="R496" s="8"/>
      <c r="S496" s="8"/>
      <c r="T496" s="8"/>
      <c r="U496" s="8"/>
      <c r="V496" s="46"/>
    </row>
    <row r="497" spans="1:22" s="5" customFormat="1" ht="20.25" x14ac:dyDescent="0.25">
      <c r="A497" s="8"/>
      <c r="D497" s="24"/>
      <c r="I497" s="48" t="s">
        <v>29</v>
      </c>
      <c r="J497" s="52">
        <v>10</v>
      </c>
      <c r="K497" s="6">
        <f t="shared" si="22"/>
        <v>496</v>
      </c>
      <c r="L497" s="6">
        <f t="shared" si="23"/>
        <v>24</v>
      </c>
      <c r="M497" s="6">
        <f t="shared" si="24"/>
        <v>124</v>
      </c>
      <c r="N497" s="46" t="s">
        <v>174</v>
      </c>
      <c r="O497" s="7"/>
      <c r="P497" s="8"/>
      <c r="Q497" s="8"/>
      <c r="R497" s="8"/>
      <c r="S497" s="8"/>
      <c r="T497" s="8"/>
      <c r="U497" s="8"/>
      <c r="V497" s="46"/>
    </row>
    <row r="498" spans="1:22" s="5" customFormat="1" ht="20.25" x14ac:dyDescent="0.25">
      <c r="A498" s="8"/>
      <c r="D498" s="24"/>
      <c r="I498" s="48" t="s">
        <v>29</v>
      </c>
      <c r="J498" s="52">
        <v>10</v>
      </c>
      <c r="K498" s="6">
        <f t="shared" si="22"/>
        <v>497</v>
      </c>
      <c r="L498" s="6">
        <f t="shared" si="23"/>
        <v>25</v>
      </c>
      <c r="M498" s="6">
        <f t="shared" si="24"/>
        <v>125</v>
      </c>
      <c r="N498" s="46" t="s">
        <v>393</v>
      </c>
      <c r="O498" s="7"/>
      <c r="P498" s="8"/>
      <c r="Q498" s="8"/>
      <c r="R498" s="8"/>
      <c r="S498" s="8"/>
      <c r="T498" s="8"/>
      <c r="U498" s="8"/>
      <c r="V498" s="46"/>
    </row>
    <row r="499" spans="1:22" s="5" customFormat="1" ht="20.25" x14ac:dyDescent="0.25">
      <c r="A499" s="8"/>
      <c r="D499" s="24"/>
      <c r="I499" s="48" t="s">
        <v>29</v>
      </c>
      <c r="J499" s="52">
        <v>10</v>
      </c>
      <c r="K499" s="6">
        <f t="shared" si="22"/>
        <v>498</v>
      </c>
      <c r="L499" s="6">
        <f t="shared" si="23"/>
        <v>26</v>
      </c>
      <c r="M499" s="6">
        <f t="shared" si="24"/>
        <v>126</v>
      </c>
      <c r="N499" s="46" t="s">
        <v>394</v>
      </c>
      <c r="O499" s="8"/>
      <c r="P499" s="8"/>
      <c r="Q499" s="8"/>
      <c r="R499" s="8"/>
      <c r="S499" s="8"/>
      <c r="T499" s="8"/>
      <c r="U499" s="8"/>
      <c r="V499" s="46"/>
    </row>
    <row r="500" spans="1:22" s="5" customFormat="1" ht="20.25" x14ac:dyDescent="0.25">
      <c r="A500" s="8"/>
      <c r="D500" s="24"/>
      <c r="I500" s="48" t="s">
        <v>29</v>
      </c>
      <c r="J500" s="52">
        <v>10</v>
      </c>
      <c r="K500" s="6">
        <f t="shared" si="22"/>
        <v>499</v>
      </c>
      <c r="L500" s="6">
        <f t="shared" si="23"/>
        <v>27</v>
      </c>
      <c r="M500" s="6">
        <f t="shared" si="24"/>
        <v>127</v>
      </c>
      <c r="N500" s="46" t="s">
        <v>395</v>
      </c>
      <c r="O500" s="7"/>
      <c r="P500" s="8"/>
      <c r="Q500" s="8"/>
      <c r="R500" s="8"/>
      <c r="S500" s="8"/>
      <c r="T500" s="8"/>
      <c r="U500" s="8"/>
      <c r="V500" s="46"/>
    </row>
    <row r="501" spans="1:22" s="5" customFormat="1" ht="20.25" x14ac:dyDescent="0.25">
      <c r="A501" s="8"/>
      <c r="D501" s="24"/>
      <c r="I501" s="48" t="s">
        <v>29</v>
      </c>
      <c r="J501" s="52">
        <v>10</v>
      </c>
      <c r="K501" s="6">
        <f t="shared" si="22"/>
        <v>500</v>
      </c>
      <c r="L501" s="6">
        <f t="shared" si="23"/>
        <v>28</v>
      </c>
      <c r="M501" s="6">
        <f t="shared" si="24"/>
        <v>128</v>
      </c>
      <c r="N501" s="46" t="s">
        <v>396</v>
      </c>
      <c r="O501" s="8"/>
      <c r="P501" s="8"/>
      <c r="Q501" s="8"/>
      <c r="R501" s="8"/>
      <c r="S501" s="8"/>
      <c r="T501" s="8"/>
      <c r="U501" s="8"/>
      <c r="V501" s="46"/>
    </row>
    <row r="502" spans="1:22" s="5" customFormat="1" ht="20.25" x14ac:dyDescent="0.25">
      <c r="A502" s="8"/>
      <c r="D502" s="24"/>
      <c r="I502" s="48" t="s">
        <v>29</v>
      </c>
      <c r="J502" s="52">
        <v>10</v>
      </c>
      <c r="K502" s="6">
        <f t="shared" si="22"/>
        <v>501</v>
      </c>
      <c r="L502" s="6">
        <f t="shared" si="23"/>
        <v>29</v>
      </c>
      <c r="M502" s="6">
        <f t="shared" si="24"/>
        <v>129</v>
      </c>
      <c r="N502" s="46" t="s">
        <v>323</v>
      </c>
      <c r="O502" s="7"/>
      <c r="P502" s="8"/>
      <c r="Q502" s="8"/>
      <c r="R502" s="8"/>
      <c r="S502" s="8"/>
      <c r="T502" s="8"/>
      <c r="U502" s="8"/>
      <c r="V502" s="46"/>
    </row>
    <row r="503" spans="1:22" s="5" customFormat="1" ht="20.25" x14ac:dyDescent="0.25">
      <c r="A503" s="8"/>
      <c r="D503" s="24"/>
      <c r="I503" s="48" t="s">
        <v>29</v>
      </c>
      <c r="J503" s="52">
        <v>10</v>
      </c>
      <c r="K503" s="6">
        <f t="shared" si="22"/>
        <v>502</v>
      </c>
      <c r="L503" s="6">
        <f t="shared" si="23"/>
        <v>30</v>
      </c>
      <c r="M503" s="6">
        <f t="shared" si="24"/>
        <v>130</v>
      </c>
      <c r="N503" s="46" t="s">
        <v>395</v>
      </c>
      <c r="O503" s="7"/>
      <c r="P503" s="8"/>
      <c r="Q503" s="8"/>
      <c r="R503" s="8"/>
      <c r="S503" s="8"/>
      <c r="T503" s="8"/>
      <c r="U503" s="8"/>
      <c r="V503" s="46"/>
    </row>
    <row r="504" spans="1:22" s="5" customFormat="1" ht="20.25" x14ac:dyDescent="0.25">
      <c r="A504" s="8"/>
      <c r="D504" s="24"/>
      <c r="I504" s="48" t="s">
        <v>29</v>
      </c>
      <c r="J504" s="52">
        <v>10</v>
      </c>
      <c r="K504" s="6">
        <f t="shared" si="22"/>
        <v>503</v>
      </c>
      <c r="L504" s="6">
        <f t="shared" si="23"/>
        <v>31</v>
      </c>
      <c r="M504" s="6">
        <f t="shared" si="24"/>
        <v>131</v>
      </c>
      <c r="N504" s="46" t="s">
        <v>193</v>
      </c>
      <c r="O504" s="7"/>
      <c r="P504" s="8"/>
      <c r="Q504" s="8"/>
      <c r="R504" s="8"/>
      <c r="S504" s="8"/>
      <c r="T504" s="8"/>
      <c r="U504" s="8"/>
      <c r="V504" s="46"/>
    </row>
    <row r="505" spans="1:22" s="5" customFormat="1" ht="20.25" x14ac:dyDescent="0.25">
      <c r="A505" s="8"/>
      <c r="D505" s="24"/>
      <c r="I505" s="48" t="s">
        <v>29</v>
      </c>
      <c r="J505" s="52">
        <v>10</v>
      </c>
      <c r="K505" s="6">
        <f t="shared" si="22"/>
        <v>504</v>
      </c>
      <c r="L505" s="6">
        <f t="shared" si="23"/>
        <v>32</v>
      </c>
      <c r="M505" s="6">
        <f t="shared" si="24"/>
        <v>132</v>
      </c>
      <c r="N505" s="46" t="s">
        <v>397</v>
      </c>
      <c r="O505" s="7"/>
      <c r="P505" s="8"/>
      <c r="Q505" s="8"/>
      <c r="R505" s="8"/>
      <c r="S505" s="8"/>
      <c r="T505" s="8"/>
      <c r="U505" s="8"/>
      <c r="V505" s="46"/>
    </row>
    <row r="506" spans="1:22" s="5" customFormat="1" ht="20.25" x14ac:dyDescent="0.25">
      <c r="A506" s="8"/>
      <c r="D506" s="24"/>
      <c r="I506" s="48" t="s">
        <v>29</v>
      </c>
      <c r="J506" s="52">
        <v>10</v>
      </c>
      <c r="K506" s="6">
        <f t="shared" si="22"/>
        <v>505</v>
      </c>
      <c r="L506" s="6">
        <f t="shared" si="23"/>
        <v>33</v>
      </c>
      <c r="M506" s="6">
        <f t="shared" si="24"/>
        <v>133</v>
      </c>
      <c r="N506" s="46" t="s">
        <v>309</v>
      </c>
      <c r="O506" s="8" t="s">
        <v>72</v>
      </c>
      <c r="P506" s="8"/>
      <c r="Q506" s="8"/>
      <c r="R506" s="8"/>
      <c r="S506" s="8"/>
      <c r="T506" s="8"/>
      <c r="U506" s="8"/>
      <c r="V506" s="46" t="s">
        <v>1247</v>
      </c>
    </row>
    <row r="507" spans="1:22" s="5" customFormat="1" ht="20.25" x14ac:dyDescent="0.25">
      <c r="A507" s="8"/>
      <c r="D507" s="24"/>
      <c r="I507" s="48" t="s">
        <v>29</v>
      </c>
      <c r="J507" s="52">
        <v>10</v>
      </c>
      <c r="K507" s="6">
        <f t="shared" si="22"/>
        <v>506</v>
      </c>
      <c r="L507" s="6">
        <f t="shared" si="23"/>
        <v>34</v>
      </c>
      <c r="M507" s="6">
        <f t="shared" si="24"/>
        <v>134</v>
      </c>
      <c r="N507" s="46" t="s">
        <v>174</v>
      </c>
      <c r="O507" s="7"/>
      <c r="P507" s="8"/>
      <c r="Q507" s="8"/>
      <c r="R507" s="8"/>
      <c r="S507" s="8"/>
      <c r="T507" s="8"/>
      <c r="U507" s="8"/>
      <c r="V507" s="46"/>
    </row>
    <row r="508" spans="1:22" s="5" customFormat="1" ht="20.25" x14ac:dyDescent="0.25">
      <c r="A508" s="8"/>
      <c r="D508" s="24"/>
      <c r="I508" s="48" t="s">
        <v>29</v>
      </c>
      <c r="J508" s="52">
        <v>10</v>
      </c>
      <c r="K508" s="6">
        <f t="shared" si="22"/>
        <v>507</v>
      </c>
      <c r="L508" s="6">
        <f t="shared" si="23"/>
        <v>35</v>
      </c>
      <c r="M508" s="6">
        <f t="shared" si="24"/>
        <v>135</v>
      </c>
      <c r="N508" s="46" t="s">
        <v>393</v>
      </c>
      <c r="O508" s="7"/>
      <c r="P508" s="8"/>
      <c r="Q508" s="8"/>
      <c r="R508" s="8"/>
      <c r="S508" s="8"/>
      <c r="T508" s="8"/>
      <c r="U508" s="8"/>
      <c r="V508" s="46"/>
    </row>
    <row r="509" spans="1:22" s="5" customFormat="1" ht="20.25" x14ac:dyDescent="0.25">
      <c r="A509" s="8"/>
      <c r="D509" s="24"/>
      <c r="I509" s="48" t="s">
        <v>29</v>
      </c>
      <c r="J509" s="52">
        <v>10</v>
      </c>
      <c r="K509" s="6">
        <f t="shared" si="22"/>
        <v>508</v>
      </c>
      <c r="L509" s="6">
        <f t="shared" si="23"/>
        <v>36</v>
      </c>
      <c r="M509" s="6">
        <f t="shared" si="24"/>
        <v>136</v>
      </c>
      <c r="N509" s="46" t="s">
        <v>398</v>
      </c>
      <c r="O509" s="7"/>
      <c r="P509" s="8"/>
      <c r="Q509" s="8"/>
      <c r="R509" s="8"/>
      <c r="S509" s="8"/>
      <c r="T509" s="8"/>
      <c r="U509" s="8"/>
      <c r="V509" s="46"/>
    </row>
    <row r="510" spans="1:22" s="5" customFormat="1" ht="20.25" x14ac:dyDescent="0.25">
      <c r="A510" s="8"/>
      <c r="D510" s="24"/>
      <c r="I510" s="48" t="s">
        <v>29</v>
      </c>
      <c r="J510" s="52">
        <v>10</v>
      </c>
      <c r="K510" s="6">
        <f t="shared" si="22"/>
        <v>509</v>
      </c>
      <c r="L510" s="6">
        <f t="shared" si="23"/>
        <v>37</v>
      </c>
      <c r="M510" s="6">
        <f t="shared" si="24"/>
        <v>137</v>
      </c>
      <c r="N510" s="46" t="s">
        <v>309</v>
      </c>
      <c r="O510" s="8" t="s">
        <v>72</v>
      </c>
      <c r="P510" s="8"/>
      <c r="Q510" s="8"/>
      <c r="R510" s="8"/>
      <c r="S510" s="8"/>
      <c r="T510" s="8"/>
      <c r="U510" s="8"/>
      <c r="V510" s="46" t="s">
        <v>1247</v>
      </c>
    </row>
    <row r="511" spans="1:22" s="5" customFormat="1" ht="20.25" x14ac:dyDescent="0.25">
      <c r="A511" s="8"/>
      <c r="D511" s="24"/>
      <c r="I511" s="48" t="s">
        <v>29</v>
      </c>
      <c r="J511" s="52">
        <v>10</v>
      </c>
      <c r="K511" s="6">
        <f t="shared" si="22"/>
        <v>510</v>
      </c>
      <c r="L511" s="6">
        <f t="shared" si="23"/>
        <v>38</v>
      </c>
      <c r="M511" s="6">
        <f t="shared" si="24"/>
        <v>138</v>
      </c>
      <c r="N511" s="46" t="s">
        <v>399</v>
      </c>
      <c r="O511" s="7"/>
      <c r="P511" s="8"/>
      <c r="Q511" s="8"/>
      <c r="R511" s="8"/>
      <c r="S511" s="8"/>
      <c r="T511" s="8"/>
      <c r="U511" s="8"/>
      <c r="V511" s="46"/>
    </row>
    <row r="512" spans="1:22" s="5" customFormat="1" ht="20.25" x14ac:dyDescent="0.25">
      <c r="A512" s="8"/>
      <c r="D512" s="24"/>
      <c r="I512" s="48" t="s">
        <v>29</v>
      </c>
      <c r="J512" s="52">
        <v>10</v>
      </c>
      <c r="K512" s="6">
        <f t="shared" si="22"/>
        <v>511</v>
      </c>
      <c r="L512" s="6">
        <f t="shared" si="23"/>
        <v>39</v>
      </c>
      <c r="M512" s="6">
        <f t="shared" si="24"/>
        <v>139</v>
      </c>
      <c r="N512" s="46" t="s">
        <v>235</v>
      </c>
      <c r="O512" s="7"/>
      <c r="P512" s="8"/>
      <c r="Q512" s="8"/>
      <c r="R512" s="8"/>
      <c r="S512" s="8"/>
      <c r="T512" s="8"/>
      <c r="U512" s="8"/>
      <c r="V512" s="46"/>
    </row>
    <row r="513" spans="1:22" s="5" customFormat="1" ht="20.25" x14ac:dyDescent="0.25">
      <c r="A513" s="8"/>
      <c r="D513" s="24"/>
      <c r="I513" s="48" t="s">
        <v>29</v>
      </c>
      <c r="J513" s="52">
        <v>10</v>
      </c>
      <c r="K513" s="6">
        <f t="shared" si="22"/>
        <v>512</v>
      </c>
      <c r="L513" s="6">
        <f t="shared" si="23"/>
        <v>40</v>
      </c>
      <c r="M513" s="6">
        <f t="shared" si="24"/>
        <v>140</v>
      </c>
      <c r="N513" s="46" t="s">
        <v>236</v>
      </c>
      <c r="O513" s="7"/>
      <c r="P513" s="8"/>
      <c r="Q513" s="8"/>
      <c r="R513" s="8"/>
      <c r="S513" s="8"/>
      <c r="T513" s="8"/>
      <c r="U513" s="8"/>
      <c r="V513" s="46"/>
    </row>
    <row r="514" spans="1:22" s="5" customFormat="1" ht="20.25" x14ac:dyDescent="0.25">
      <c r="A514" s="8"/>
      <c r="D514" s="24"/>
      <c r="I514" s="48" t="s">
        <v>29</v>
      </c>
      <c r="J514" s="52">
        <v>10</v>
      </c>
      <c r="K514" s="6">
        <f t="shared" si="22"/>
        <v>513</v>
      </c>
      <c r="L514" s="6">
        <f t="shared" si="23"/>
        <v>41</v>
      </c>
      <c r="M514" s="6">
        <f t="shared" si="24"/>
        <v>141</v>
      </c>
      <c r="N514" s="46" t="s">
        <v>323</v>
      </c>
      <c r="O514" s="7"/>
      <c r="P514" s="8"/>
      <c r="Q514" s="8"/>
      <c r="R514" s="8"/>
      <c r="S514" s="8"/>
      <c r="T514" s="8"/>
      <c r="U514" s="8"/>
      <c r="V514" s="46"/>
    </row>
    <row r="515" spans="1:22" s="5" customFormat="1" ht="20.25" x14ac:dyDescent="0.25">
      <c r="A515" s="8"/>
      <c r="D515" s="24"/>
      <c r="I515" s="48" t="s">
        <v>29</v>
      </c>
      <c r="J515" s="52">
        <v>10</v>
      </c>
      <c r="K515" s="6">
        <f t="shared" si="22"/>
        <v>514</v>
      </c>
      <c r="L515" s="6">
        <f t="shared" si="23"/>
        <v>42</v>
      </c>
      <c r="M515" s="6">
        <f t="shared" si="24"/>
        <v>142</v>
      </c>
      <c r="N515" s="46" t="s">
        <v>395</v>
      </c>
      <c r="O515" s="7"/>
      <c r="P515" s="8"/>
      <c r="Q515" s="8"/>
      <c r="R515" s="8"/>
      <c r="S515" s="8"/>
      <c r="T515" s="8"/>
      <c r="U515" s="8"/>
      <c r="V515" s="46"/>
    </row>
    <row r="516" spans="1:22" s="5" customFormat="1" ht="20.25" x14ac:dyDescent="0.25">
      <c r="A516" s="8"/>
      <c r="D516" s="24"/>
      <c r="I516" s="48" t="s">
        <v>29</v>
      </c>
      <c r="J516" s="52">
        <v>10</v>
      </c>
      <c r="K516" s="6">
        <f t="shared" ref="K516:K579" si="25">+K515+1</f>
        <v>515</v>
      </c>
      <c r="L516" s="6">
        <f t="shared" ref="L516:L579" si="26">+L515+1</f>
        <v>43</v>
      </c>
      <c r="M516" s="6">
        <f t="shared" ref="M516:M579" si="27">+M515+1</f>
        <v>143</v>
      </c>
      <c r="N516" s="46" t="s">
        <v>193</v>
      </c>
      <c r="O516" s="8"/>
      <c r="P516" s="8"/>
      <c r="Q516" s="8"/>
      <c r="R516" s="8"/>
      <c r="S516" s="8"/>
      <c r="T516" s="8"/>
      <c r="U516" s="8"/>
      <c r="V516" s="46"/>
    </row>
    <row r="517" spans="1:22" s="5" customFormat="1" ht="20.25" x14ac:dyDescent="0.25">
      <c r="A517" s="8"/>
      <c r="D517" s="24"/>
      <c r="I517" s="48" t="s">
        <v>29</v>
      </c>
      <c r="J517" s="52">
        <v>10</v>
      </c>
      <c r="K517" s="6">
        <f t="shared" si="25"/>
        <v>516</v>
      </c>
      <c r="L517" s="6">
        <f t="shared" si="26"/>
        <v>44</v>
      </c>
      <c r="M517" s="6">
        <f t="shared" si="27"/>
        <v>144</v>
      </c>
      <c r="N517" s="46" t="s">
        <v>397</v>
      </c>
      <c r="O517" s="7"/>
      <c r="P517" s="8" t="s">
        <v>73</v>
      </c>
      <c r="Q517" s="8"/>
      <c r="R517" s="8"/>
      <c r="S517" s="8"/>
      <c r="T517" s="8"/>
      <c r="U517" s="8"/>
      <c r="V517" s="46" t="s">
        <v>1529</v>
      </c>
    </row>
    <row r="518" spans="1:22" s="5" customFormat="1" ht="20.25" x14ac:dyDescent="0.25">
      <c r="A518" s="8"/>
      <c r="D518" s="24"/>
      <c r="I518" s="48" t="s">
        <v>30</v>
      </c>
      <c r="J518" s="52">
        <v>11</v>
      </c>
      <c r="K518" s="6">
        <f t="shared" si="25"/>
        <v>517</v>
      </c>
      <c r="L518" s="6">
        <v>1</v>
      </c>
      <c r="M518" s="6">
        <v>1</v>
      </c>
      <c r="N518" s="46" t="s">
        <v>400</v>
      </c>
      <c r="O518" s="7"/>
      <c r="P518" s="8"/>
      <c r="Q518" s="8"/>
      <c r="R518" s="8"/>
      <c r="S518" s="8"/>
      <c r="T518" s="8"/>
      <c r="U518" s="8"/>
      <c r="V518" s="46"/>
    </row>
    <row r="519" spans="1:22" s="5" customFormat="1" ht="20.25" x14ac:dyDescent="0.25">
      <c r="A519" s="8"/>
      <c r="D519" s="24"/>
      <c r="I519" s="48" t="s">
        <v>30</v>
      </c>
      <c r="J519" s="52">
        <v>11</v>
      </c>
      <c r="K519" s="6">
        <f t="shared" si="25"/>
        <v>518</v>
      </c>
      <c r="L519" s="6">
        <f t="shared" si="26"/>
        <v>2</v>
      </c>
      <c r="M519" s="6">
        <f t="shared" si="27"/>
        <v>2</v>
      </c>
      <c r="N519" s="46" t="s">
        <v>174</v>
      </c>
      <c r="O519" s="7"/>
      <c r="P519" s="8"/>
      <c r="Q519" s="8"/>
      <c r="R519" s="8"/>
      <c r="S519" s="8"/>
      <c r="T519" s="8"/>
      <c r="U519" s="8"/>
      <c r="V519" s="46"/>
    </row>
    <row r="520" spans="1:22" s="5" customFormat="1" ht="20.25" x14ac:dyDescent="0.25">
      <c r="A520" s="8"/>
      <c r="D520" s="24"/>
      <c r="I520" s="48" t="s">
        <v>30</v>
      </c>
      <c r="J520" s="52">
        <v>11</v>
      </c>
      <c r="K520" s="6">
        <f t="shared" si="25"/>
        <v>519</v>
      </c>
      <c r="L520" s="6">
        <f t="shared" si="26"/>
        <v>3</v>
      </c>
      <c r="M520" s="6">
        <f t="shared" si="27"/>
        <v>3</v>
      </c>
      <c r="N520" s="46" t="s">
        <v>401</v>
      </c>
      <c r="O520" s="7"/>
      <c r="P520" s="8"/>
      <c r="Q520" s="8"/>
      <c r="R520" s="8"/>
      <c r="S520" s="8"/>
      <c r="T520" s="8"/>
      <c r="U520" s="8"/>
      <c r="V520" s="46"/>
    </row>
    <row r="521" spans="1:22" s="5" customFormat="1" ht="20.25" x14ac:dyDescent="0.25">
      <c r="A521" s="8"/>
      <c r="D521" s="24"/>
      <c r="I521" s="48" t="s">
        <v>30</v>
      </c>
      <c r="J521" s="52">
        <v>11</v>
      </c>
      <c r="K521" s="6">
        <f t="shared" si="25"/>
        <v>520</v>
      </c>
      <c r="L521" s="6">
        <f t="shared" si="26"/>
        <v>4</v>
      </c>
      <c r="M521" s="6">
        <f t="shared" si="27"/>
        <v>4</v>
      </c>
      <c r="N521" s="46" t="s">
        <v>402</v>
      </c>
      <c r="O521" s="7"/>
      <c r="P521" s="8"/>
      <c r="Q521" s="8"/>
      <c r="R521" s="8"/>
      <c r="S521" s="8"/>
      <c r="T521" s="8"/>
      <c r="U521" s="8"/>
      <c r="V521" s="46"/>
    </row>
    <row r="522" spans="1:22" s="5" customFormat="1" ht="20.25" x14ac:dyDescent="0.25">
      <c r="A522" s="8"/>
      <c r="D522" s="24"/>
      <c r="I522" s="48" t="s">
        <v>30</v>
      </c>
      <c r="J522" s="52">
        <v>11</v>
      </c>
      <c r="K522" s="6">
        <f t="shared" si="25"/>
        <v>521</v>
      </c>
      <c r="L522" s="6">
        <f t="shared" si="26"/>
        <v>5</v>
      </c>
      <c r="M522" s="6">
        <f t="shared" si="27"/>
        <v>5</v>
      </c>
      <c r="N522" s="46" t="s">
        <v>266</v>
      </c>
      <c r="O522" s="7"/>
      <c r="P522" s="8"/>
      <c r="Q522" s="8"/>
      <c r="R522" s="8"/>
      <c r="S522" s="8"/>
      <c r="T522" s="8"/>
      <c r="U522" s="8"/>
      <c r="V522" s="46"/>
    </row>
    <row r="523" spans="1:22" s="5" customFormat="1" ht="20.25" x14ac:dyDescent="0.25">
      <c r="A523" s="8"/>
      <c r="D523" s="24"/>
      <c r="I523" s="48" t="s">
        <v>30</v>
      </c>
      <c r="J523" s="52">
        <v>11</v>
      </c>
      <c r="K523" s="6">
        <f t="shared" si="25"/>
        <v>522</v>
      </c>
      <c r="L523" s="6">
        <f t="shared" si="26"/>
        <v>6</v>
      </c>
      <c r="M523" s="6">
        <f t="shared" si="27"/>
        <v>6</v>
      </c>
      <c r="N523" s="46" t="s">
        <v>403</v>
      </c>
      <c r="O523" s="8" t="s">
        <v>72</v>
      </c>
      <c r="P523" s="8"/>
      <c r="Q523" s="8"/>
      <c r="R523" s="8"/>
      <c r="S523" s="8"/>
      <c r="T523" s="8"/>
      <c r="U523" s="8"/>
      <c r="V523" s="46" t="s">
        <v>1276</v>
      </c>
    </row>
    <row r="524" spans="1:22" s="5" customFormat="1" ht="20.25" x14ac:dyDescent="0.25">
      <c r="A524" s="8"/>
      <c r="D524" s="24"/>
      <c r="I524" s="48" t="s">
        <v>30</v>
      </c>
      <c r="J524" s="52">
        <v>11</v>
      </c>
      <c r="K524" s="6">
        <f t="shared" si="25"/>
        <v>523</v>
      </c>
      <c r="L524" s="6">
        <f t="shared" si="26"/>
        <v>7</v>
      </c>
      <c r="M524" s="6">
        <f t="shared" si="27"/>
        <v>7</v>
      </c>
      <c r="N524" s="46" t="s">
        <v>404</v>
      </c>
      <c r="O524" s="7"/>
      <c r="P524" s="8"/>
      <c r="Q524" s="8"/>
      <c r="R524" s="8"/>
      <c r="S524" s="8"/>
      <c r="T524" s="8"/>
      <c r="U524" s="8"/>
      <c r="V524" s="46"/>
    </row>
    <row r="525" spans="1:22" s="5" customFormat="1" ht="20.25" x14ac:dyDescent="0.25">
      <c r="A525" s="8"/>
      <c r="D525" s="24"/>
      <c r="I525" s="48" t="s">
        <v>30</v>
      </c>
      <c r="J525" s="52">
        <v>11</v>
      </c>
      <c r="K525" s="6">
        <f t="shared" si="25"/>
        <v>524</v>
      </c>
      <c r="L525" s="6">
        <f t="shared" si="26"/>
        <v>8</v>
      </c>
      <c r="M525" s="6">
        <f t="shared" si="27"/>
        <v>8</v>
      </c>
      <c r="N525" s="46" t="s">
        <v>405</v>
      </c>
      <c r="O525" s="7"/>
      <c r="P525" s="8"/>
      <c r="Q525" s="8"/>
      <c r="R525" s="8"/>
      <c r="S525" s="8"/>
      <c r="T525" s="8"/>
      <c r="U525" s="8"/>
      <c r="V525" s="46"/>
    </row>
    <row r="526" spans="1:22" s="5" customFormat="1" ht="20.25" x14ac:dyDescent="0.25">
      <c r="A526" s="8"/>
      <c r="D526" s="24"/>
      <c r="I526" s="48" t="s">
        <v>30</v>
      </c>
      <c r="J526" s="52">
        <v>11</v>
      </c>
      <c r="K526" s="6">
        <f t="shared" si="25"/>
        <v>525</v>
      </c>
      <c r="L526" s="6">
        <f t="shared" si="26"/>
        <v>9</v>
      </c>
      <c r="M526" s="6">
        <f t="shared" si="27"/>
        <v>9</v>
      </c>
      <c r="N526" s="46" t="s">
        <v>406</v>
      </c>
      <c r="O526" s="7"/>
      <c r="P526" s="8"/>
      <c r="Q526" s="8"/>
      <c r="R526" s="8"/>
      <c r="S526" s="8"/>
      <c r="T526" s="8"/>
      <c r="U526" s="8"/>
      <c r="V526" s="46"/>
    </row>
    <row r="527" spans="1:22" s="5" customFormat="1" ht="20.25" x14ac:dyDescent="0.25">
      <c r="A527" s="8"/>
      <c r="D527" s="24"/>
      <c r="I527" s="48" t="s">
        <v>30</v>
      </c>
      <c r="J527" s="52">
        <v>11</v>
      </c>
      <c r="K527" s="6">
        <f t="shared" si="25"/>
        <v>526</v>
      </c>
      <c r="L527" s="6">
        <f t="shared" si="26"/>
        <v>10</v>
      </c>
      <c r="M527" s="6">
        <f t="shared" si="27"/>
        <v>10</v>
      </c>
      <c r="N527" s="46" t="s">
        <v>407</v>
      </c>
      <c r="O527" s="8"/>
      <c r="P527" s="8"/>
      <c r="Q527" s="8"/>
      <c r="R527" s="8"/>
      <c r="S527" s="8" t="s">
        <v>111</v>
      </c>
      <c r="T527" s="8" t="s">
        <v>1549</v>
      </c>
      <c r="U527" s="8"/>
      <c r="V527" s="46"/>
    </row>
    <row r="528" spans="1:22" s="5" customFormat="1" ht="20.25" x14ac:dyDescent="0.25">
      <c r="A528" s="8"/>
      <c r="D528" s="24"/>
      <c r="I528" s="48" t="s">
        <v>30</v>
      </c>
      <c r="J528" s="52">
        <v>11</v>
      </c>
      <c r="K528" s="6">
        <f t="shared" si="25"/>
        <v>527</v>
      </c>
      <c r="L528" s="6">
        <f t="shared" si="26"/>
        <v>11</v>
      </c>
      <c r="M528" s="6">
        <f t="shared" si="27"/>
        <v>11</v>
      </c>
      <c r="N528" s="46" t="s">
        <v>164</v>
      </c>
      <c r="O528" s="7"/>
      <c r="P528" s="8"/>
      <c r="Q528" s="8"/>
      <c r="R528" s="8"/>
      <c r="S528" s="8"/>
      <c r="T528" s="8"/>
      <c r="U528" s="8"/>
      <c r="V528" s="46"/>
    </row>
    <row r="529" spans="1:22" s="5" customFormat="1" ht="20.25" x14ac:dyDescent="0.25">
      <c r="A529" s="8"/>
      <c r="D529" s="24"/>
      <c r="I529" s="48" t="s">
        <v>30</v>
      </c>
      <c r="J529" s="52">
        <v>11</v>
      </c>
      <c r="K529" s="6">
        <f t="shared" si="25"/>
        <v>528</v>
      </c>
      <c r="L529" s="6">
        <f t="shared" si="26"/>
        <v>12</v>
      </c>
      <c r="M529" s="6">
        <f t="shared" si="27"/>
        <v>12</v>
      </c>
      <c r="N529" s="46" t="s">
        <v>408</v>
      </c>
      <c r="O529" s="8" t="s">
        <v>72</v>
      </c>
      <c r="P529" s="8"/>
      <c r="Q529" s="8"/>
      <c r="R529" s="8"/>
      <c r="S529" s="8"/>
      <c r="T529" s="8"/>
      <c r="U529" s="8"/>
      <c r="V529" s="46" t="s">
        <v>1277</v>
      </c>
    </row>
    <row r="530" spans="1:22" s="5" customFormat="1" ht="20.25" x14ac:dyDescent="0.25">
      <c r="A530" s="8"/>
      <c r="D530" s="24"/>
      <c r="I530" s="48" t="s">
        <v>30</v>
      </c>
      <c r="J530" s="52">
        <v>11</v>
      </c>
      <c r="K530" s="6">
        <f t="shared" si="25"/>
        <v>529</v>
      </c>
      <c r="L530" s="6">
        <f t="shared" si="26"/>
        <v>13</v>
      </c>
      <c r="M530" s="6">
        <f t="shared" si="27"/>
        <v>13</v>
      </c>
      <c r="N530" s="46" t="s">
        <v>164</v>
      </c>
      <c r="O530" s="7"/>
      <c r="P530" s="8"/>
      <c r="Q530" s="8"/>
      <c r="R530" s="8"/>
      <c r="S530" s="8"/>
      <c r="T530" s="8"/>
      <c r="U530" s="8"/>
      <c r="V530" s="46"/>
    </row>
    <row r="531" spans="1:22" s="5" customFormat="1" ht="20.25" x14ac:dyDescent="0.25">
      <c r="A531" s="8"/>
      <c r="D531" s="24"/>
      <c r="I531" s="48" t="s">
        <v>30</v>
      </c>
      <c r="J531" s="52">
        <v>11</v>
      </c>
      <c r="K531" s="6">
        <f t="shared" si="25"/>
        <v>530</v>
      </c>
      <c r="L531" s="6">
        <f t="shared" si="26"/>
        <v>14</v>
      </c>
      <c r="M531" s="6">
        <f t="shared" si="27"/>
        <v>14</v>
      </c>
      <c r="N531" s="46" t="s">
        <v>409</v>
      </c>
      <c r="O531" s="7"/>
      <c r="P531" s="8"/>
      <c r="Q531" s="8"/>
      <c r="R531" s="8"/>
      <c r="S531" s="8"/>
      <c r="T531" s="8"/>
      <c r="U531" s="8"/>
      <c r="V531" s="46"/>
    </row>
    <row r="532" spans="1:22" s="5" customFormat="1" ht="20.25" x14ac:dyDescent="0.25">
      <c r="A532" s="8"/>
      <c r="D532" s="24"/>
      <c r="I532" s="48" t="s">
        <v>30</v>
      </c>
      <c r="J532" s="52">
        <v>11</v>
      </c>
      <c r="K532" s="6">
        <f t="shared" si="25"/>
        <v>531</v>
      </c>
      <c r="L532" s="6">
        <f t="shared" si="26"/>
        <v>15</v>
      </c>
      <c r="M532" s="6">
        <f t="shared" si="27"/>
        <v>15</v>
      </c>
      <c r="N532" s="46" t="s">
        <v>300</v>
      </c>
      <c r="O532" s="7"/>
      <c r="P532" s="8"/>
      <c r="Q532" s="8"/>
      <c r="R532" s="8"/>
      <c r="S532" s="8"/>
      <c r="T532" s="8"/>
      <c r="U532" s="8"/>
      <c r="V532" s="46"/>
    </row>
    <row r="533" spans="1:22" s="5" customFormat="1" ht="20.25" x14ac:dyDescent="0.25">
      <c r="A533" s="8"/>
      <c r="D533" s="24"/>
      <c r="I533" s="48" t="s">
        <v>30</v>
      </c>
      <c r="J533" s="52">
        <v>11</v>
      </c>
      <c r="K533" s="6">
        <f t="shared" si="25"/>
        <v>532</v>
      </c>
      <c r="L533" s="6">
        <f t="shared" si="26"/>
        <v>16</v>
      </c>
      <c r="M533" s="6">
        <f t="shared" si="27"/>
        <v>16</v>
      </c>
      <c r="N533" s="46" t="s">
        <v>410</v>
      </c>
      <c r="O533" s="7"/>
      <c r="P533" s="8"/>
      <c r="Q533" s="8"/>
      <c r="R533" s="8"/>
      <c r="S533" s="8"/>
      <c r="T533" s="8"/>
      <c r="U533" s="8"/>
      <c r="V533" s="46"/>
    </row>
    <row r="534" spans="1:22" s="5" customFormat="1" ht="20.25" x14ac:dyDescent="0.25">
      <c r="A534" s="8"/>
      <c r="D534" s="24"/>
      <c r="I534" s="48" t="s">
        <v>30</v>
      </c>
      <c r="J534" s="52">
        <v>11</v>
      </c>
      <c r="K534" s="6">
        <f t="shared" si="25"/>
        <v>533</v>
      </c>
      <c r="L534" s="6">
        <f t="shared" si="26"/>
        <v>17</v>
      </c>
      <c r="M534" s="6">
        <f t="shared" si="27"/>
        <v>17</v>
      </c>
      <c r="N534" s="46" t="s">
        <v>403</v>
      </c>
      <c r="O534" s="8" t="s">
        <v>72</v>
      </c>
      <c r="P534" s="8"/>
      <c r="Q534" s="8"/>
      <c r="R534" s="8"/>
      <c r="S534" s="8"/>
      <c r="T534" s="8"/>
      <c r="U534" s="8"/>
      <c r="V534" s="46" t="s">
        <v>1276</v>
      </c>
    </row>
    <row r="535" spans="1:22" s="5" customFormat="1" ht="20.25" x14ac:dyDescent="0.25">
      <c r="A535" s="8"/>
      <c r="D535" s="24"/>
      <c r="H535" s="54" t="s">
        <v>86</v>
      </c>
      <c r="I535" s="48" t="s">
        <v>30</v>
      </c>
      <c r="J535" s="52">
        <v>11</v>
      </c>
      <c r="K535" s="6">
        <f t="shared" si="25"/>
        <v>534</v>
      </c>
      <c r="L535" s="6">
        <f t="shared" si="26"/>
        <v>18</v>
      </c>
      <c r="M535" s="6">
        <f t="shared" si="27"/>
        <v>18</v>
      </c>
      <c r="N535" s="46" t="s">
        <v>404</v>
      </c>
      <c r="O535" s="7"/>
      <c r="P535" s="8"/>
      <c r="Q535" s="8"/>
      <c r="R535" s="8"/>
      <c r="S535" s="8"/>
      <c r="T535" s="8"/>
      <c r="U535" s="8"/>
      <c r="V535" s="46"/>
    </row>
    <row r="536" spans="1:22" s="5" customFormat="1" ht="20.25" x14ac:dyDescent="0.25">
      <c r="A536" s="8"/>
      <c r="D536" s="24"/>
      <c r="H536" s="54" t="s">
        <v>86</v>
      </c>
      <c r="I536" s="48" t="s">
        <v>30</v>
      </c>
      <c r="J536" s="52">
        <v>11</v>
      </c>
      <c r="K536" s="6">
        <f t="shared" si="25"/>
        <v>535</v>
      </c>
      <c r="L536" s="6">
        <f t="shared" si="26"/>
        <v>19</v>
      </c>
      <c r="M536" s="6">
        <f t="shared" si="27"/>
        <v>19</v>
      </c>
      <c r="N536" s="46" t="s">
        <v>411</v>
      </c>
      <c r="O536" s="8"/>
      <c r="P536" s="8"/>
      <c r="Q536" s="8"/>
      <c r="R536" s="8"/>
      <c r="S536" s="8"/>
      <c r="T536" s="8"/>
      <c r="U536" s="8"/>
      <c r="V536" s="46"/>
    </row>
    <row r="537" spans="1:22" s="5" customFormat="1" ht="20.25" x14ac:dyDescent="0.25">
      <c r="A537" s="8"/>
      <c r="D537" s="24"/>
      <c r="H537" s="54" t="s">
        <v>86</v>
      </c>
      <c r="I537" s="48" t="s">
        <v>30</v>
      </c>
      <c r="J537" s="52">
        <v>11</v>
      </c>
      <c r="K537" s="6">
        <f t="shared" si="25"/>
        <v>536</v>
      </c>
      <c r="L537" s="6">
        <f t="shared" si="26"/>
        <v>20</v>
      </c>
      <c r="M537" s="6">
        <f t="shared" si="27"/>
        <v>20</v>
      </c>
      <c r="N537" s="46" t="s">
        <v>215</v>
      </c>
      <c r="O537" s="17"/>
      <c r="P537" s="8"/>
      <c r="Q537" s="8"/>
      <c r="R537" s="8"/>
      <c r="S537" s="8"/>
      <c r="T537" s="8"/>
      <c r="U537" s="8"/>
      <c r="V537" s="46"/>
    </row>
    <row r="538" spans="1:22" s="5" customFormat="1" ht="20.25" x14ac:dyDescent="0.25">
      <c r="A538" s="8"/>
      <c r="D538" s="24"/>
      <c r="H538" s="54" t="s">
        <v>86</v>
      </c>
      <c r="I538" s="48" t="s">
        <v>30</v>
      </c>
      <c r="J538" s="52">
        <v>11</v>
      </c>
      <c r="K538" s="6">
        <f t="shared" si="25"/>
        <v>537</v>
      </c>
      <c r="L538" s="6">
        <f t="shared" si="26"/>
        <v>21</v>
      </c>
      <c r="M538" s="6">
        <f t="shared" si="27"/>
        <v>21</v>
      </c>
      <c r="N538" s="46" t="s">
        <v>300</v>
      </c>
      <c r="O538" s="7"/>
      <c r="P538" s="8"/>
      <c r="Q538" s="8"/>
      <c r="R538" s="8"/>
      <c r="S538" s="8"/>
      <c r="T538" s="8"/>
      <c r="U538" s="8"/>
      <c r="V538" s="46"/>
    </row>
    <row r="539" spans="1:22" s="5" customFormat="1" ht="20.25" x14ac:dyDescent="0.25">
      <c r="A539" s="8"/>
      <c r="D539" s="24"/>
      <c r="H539" s="54" t="s">
        <v>86</v>
      </c>
      <c r="I539" s="48" t="s">
        <v>30</v>
      </c>
      <c r="J539" s="52">
        <v>11</v>
      </c>
      <c r="K539" s="6">
        <f t="shared" si="25"/>
        <v>538</v>
      </c>
      <c r="L539" s="6">
        <f t="shared" si="26"/>
        <v>22</v>
      </c>
      <c r="M539" s="6">
        <f t="shared" si="27"/>
        <v>22</v>
      </c>
      <c r="N539" s="46" t="s">
        <v>412</v>
      </c>
      <c r="O539" s="7"/>
      <c r="P539" s="8"/>
      <c r="Q539" s="8"/>
      <c r="R539" s="8"/>
      <c r="S539" s="8"/>
      <c r="T539" s="8"/>
      <c r="U539" s="8"/>
      <c r="V539" s="46"/>
    </row>
    <row r="540" spans="1:22" s="5" customFormat="1" ht="20.25" x14ac:dyDescent="0.25">
      <c r="A540" s="8"/>
      <c r="D540" s="24"/>
      <c r="H540" s="54" t="s">
        <v>86</v>
      </c>
      <c r="I540" s="48" t="s">
        <v>30</v>
      </c>
      <c r="J540" s="52">
        <v>11</v>
      </c>
      <c r="K540" s="6">
        <f t="shared" si="25"/>
        <v>539</v>
      </c>
      <c r="L540" s="6">
        <f t="shared" si="26"/>
        <v>23</v>
      </c>
      <c r="M540" s="6">
        <f t="shared" si="27"/>
        <v>23</v>
      </c>
      <c r="N540" s="46" t="s">
        <v>413</v>
      </c>
      <c r="O540" s="8" t="s">
        <v>72</v>
      </c>
      <c r="P540" s="8"/>
      <c r="Q540" s="8"/>
      <c r="R540" s="8"/>
      <c r="S540" s="8"/>
      <c r="T540" s="8"/>
      <c r="U540" s="8"/>
      <c r="V540" s="46" t="s">
        <v>1278</v>
      </c>
    </row>
    <row r="541" spans="1:22" s="5" customFormat="1" ht="20.25" x14ac:dyDescent="0.25">
      <c r="A541" s="8"/>
      <c r="D541" s="24"/>
      <c r="I541" s="48" t="s">
        <v>30</v>
      </c>
      <c r="J541" s="52">
        <v>11</v>
      </c>
      <c r="K541" s="6">
        <f t="shared" si="25"/>
        <v>540</v>
      </c>
      <c r="L541" s="6">
        <f t="shared" si="26"/>
        <v>24</v>
      </c>
      <c r="M541" s="6">
        <f t="shared" si="27"/>
        <v>24</v>
      </c>
      <c r="N541" s="46" t="s">
        <v>414</v>
      </c>
      <c r="O541" s="7"/>
      <c r="P541" s="8"/>
      <c r="Q541" s="8"/>
      <c r="R541" s="8"/>
      <c r="S541" s="8"/>
      <c r="T541" s="8"/>
      <c r="U541" s="8"/>
      <c r="V541" s="46"/>
    </row>
    <row r="542" spans="1:22" s="5" customFormat="1" ht="20.25" x14ac:dyDescent="0.25">
      <c r="A542" s="8"/>
      <c r="D542" s="24"/>
      <c r="I542" s="48" t="s">
        <v>30</v>
      </c>
      <c r="J542" s="52">
        <v>11</v>
      </c>
      <c r="K542" s="6">
        <f t="shared" si="25"/>
        <v>541</v>
      </c>
      <c r="L542" s="6">
        <f t="shared" si="26"/>
        <v>25</v>
      </c>
      <c r="M542" s="6">
        <f t="shared" si="27"/>
        <v>25</v>
      </c>
      <c r="N542" s="46" t="s">
        <v>181</v>
      </c>
      <c r="O542" s="7"/>
      <c r="P542" s="8"/>
      <c r="Q542" s="8"/>
      <c r="R542" s="8"/>
      <c r="S542" s="8"/>
      <c r="T542" s="8"/>
      <c r="U542" s="8"/>
      <c r="V542" s="46"/>
    </row>
    <row r="543" spans="1:22" s="5" customFormat="1" ht="20.25" x14ac:dyDescent="0.25">
      <c r="A543" s="8"/>
      <c r="D543" s="24"/>
      <c r="I543" s="48" t="s">
        <v>30</v>
      </c>
      <c r="J543" s="52">
        <v>11</v>
      </c>
      <c r="K543" s="6">
        <f t="shared" si="25"/>
        <v>542</v>
      </c>
      <c r="L543" s="6">
        <f t="shared" si="26"/>
        <v>26</v>
      </c>
      <c r="M543" s="6">
        <f t="shared" si="27"/>
        <v>26</v>
      </c>
      <c r="N543" s="46" t="s">
        <v>204</v>
      </c>
      <c r="O543" s="7" t="s">
        <v>74</v>
      </c>
      <c r="P543" s="8"/>
      <c r="Q543" s="8"/>
      <c r="R543" s="8"/>
      <c r="S543" s="8"/>
      <c r="T543" s="8"/>
      <c r="U543" s="8"/>
      <c r="V543" s="46"/>
    </row>
    <row r="544" spans="1:22" s="5" customFormat="1" ht="20.25" x14ac:dyDescent="0.25">
      <c r="A544" s="8"/>
      <c r="D544" s="24"/>
      <c r="I544" s="48" t="s">
        <v>30</v>
      </c>
      <c r="J544" s="52">
        <v>11</v>
      </c>
      <c r="K544" s="6">
        <f t="shared" si="25"/>
        <v>543</v>
      </c>
      <c r="L544" s="6">
        <f t="shared" si="26"/>
        <v>27</v>
      </c>
      <c r="M544" s="6">
        <f t="shared" si="27"/>
        <v>27</v>
      </c>
      <c r="N544" s="46" t="s">
        <v>415</v>
      </c>
      <c r="O544" s="7"/>
      <c r="P544" s="8"/>
      <c r="Q544" s="8"/>
      <c r="R544" s="8"/>
      <c r="S544" s="8"/>
      <c r="T544" s="8"/>
      <c r="U544" s="8"/>
      <c r="V544" s="46"/>
    </row>
    <row r="545" spans="1:22" s="5" customFormat="1" ht="20.25" x14ac:dyDescent="0.25">
      <c r="A545" s="8"/>
      <c r="D545" s="24"/>
      <c r="I545" s="48" t="s">
        <v>30</v>
      </c>
      <c r="J545" s="52">
        <v>11</v>
      </c>
      <c r="K545" s="6">
        <f t="shared" si="25"/>
        <v>544</v>
      </c>
      <c r="L545" s="6">
        <f t="shared" si="26"/>
        <v>28</v>
      </c>
      <c r="M545" s="6">
        <f t="shared" si="27"/>
        <v>28</v>
      </c>
      <c r="N545" s="46" t="s">
        <v>416</v>
      </c>
      <c r="O545" s="7"/>
      <c r="P545" s="8"/>
      <c r="Q545" s="8"/>
      <c r="R545" s="8"/>
      <c r="S545" s="8"/>
      <c r="T545" s="8"/>
      <c r="U545" s="8"/>
      <c r="V545" s="46"/>
    </row>
    <row r="546" spans="1:22" s="5" customFormat="1" ht="20.25" x14ac:dyDescent="0.25">
      <c r="A546" s="8"/>
      <c r="D546" s="24"/>
      <c r="I546" s="48" t="s">
        <v>30</v>
      </c>
      <c r="J546" s="52">
        <v>11</v>
      </c>
      <c r="K546" s="6">
        <f t="shared" si="25"/>
        <v>545</v>
      </c>
      <c r="L546" s="6">
        <f t="shared" si="26"/>
        <v>29</v>
      </c>
      <c r="M546" s="6">
        <f t="shared" si="27"/>
        <v>29</v>
      </c>
      <c r="N546" s="46" t="s">
        <v>417</v>
      </c>
      <c r="O546" s="7"/>
      <c r="P546" s="8"/>
      <c r="Q546" s="8"/>
      <c r="R546" s="8"/>
      <c r="S546" s="8"/>
      <c r="T546" s="8"/>
      <c r="U546" s="8"/>
      <c r="V546" s="46"/>
    </row>
    <row r="547" spans="1:22" s="5" customFormat="1" ht="20.25" x14ac:dyDescent="0.25">
      <c r="A547" s="8"/>
      <c r="D547" s="24"/>
      <c r="I547" s="48" t="s">
        <v>30</v>
      </c>
      <c r="J547" s="52">
        <v>11</v>
      </c>
      <c r="K547" s="6">
        <f t="shared" si="25"/>
        <v>546</v>
      </c>
      <c r="L547" s="6">
        <f t="shared" si="26"/>
        <v>30</v>
      </c>
      <c r="M547" s="6">
        <f t="shared" si="27"/>
        <v>30</v>
      </c>
      <c r="N547" s="46" t="s">
        <v>418</v>
      </c>
      <c r="O547" s="7"/>
      <c r="P547" s="8"/>
      <c r="Q547" s="8"/>
      <c r="R547" s="8"/>
      <c r="S547" s="8"/>
      <c r="T547" s="8"/>
      <c r="U547" s="8"/>
      <c r="V547" s="46"/>
    </row>
    <row r="548" spans="1:22" s="5" customFormat="1" ht="20.25" x14ac:dyDescent="0.25">
      <c r="A548" s="8"/>
      <c r="D548" s="24"/>
      <c r="I548" s="48" t="s">
        <v>30</v>
      </c>
      <c r="J548" s="52">
        <v>11</v>
      </c>
      <c r="K548" s="6">
        <f t="shared" si="25"/>
        <v>547</v>
      </c>
      <c r="L548" s="6">
        <f t="shared" si="26"/>
        <v>31</v>
      </c>
      <c r="M548" s="6">
        <f t="shared" si="27"/>
        <v>31</v>
      </c>
      <c r="N548" s="46" t="s">
        <v>174</v>
      </c>
      <c r="O548" s="7"/>
      <c r="P548" s="8"/>
      <c r="Q548" s="8"/>
      <c r="R548" s="8"/>
      <c r="S548" s="8"/>
      <c r="T548" s="8"/>
      <c r="U548" s="8"/>
      <c r="V548" s="46"/>
    </row>
    <row r="549" spans="1:22" s="5" customFormat="1" ht="20.25" x14ac:dyDescent="0.25">
      <c r="A549" s="8"/>
      <c r="D549" s="24"/>
      <c r="I549" s="48" t="s">
        <v>30</v>
      </c>
      <c r="J549" s="52">
        <v>11</v>
      </c>
      <c r="K549" s="6">
        <f t="shared" si="25"/>
        <v>548</v>
      </c>
      <c r="L549" s="6">
        <f t="shared" si="26"/>
        <v>32</v>
      </c>
      <c r="M549" s="6">
        <f t="shared" si="27"/>
        <v>32</v>
      </c>
      <c r="N549" s="46" t="s">
        <v>300</v>
      </c>
      <c r="O549" s="7"/>
      <c r="P549" s="8"/>
      <c r="Q549" s="8"/>
      <c r="R549" s="8"/>
      <c r="S549" s="8"/>
      <c r="T549" s="8"/>
      <c r="U549" s="8"/>
      <c r="V549" s="46"/>
    </row>
    <row r="550" spans="1:22" s="5" customFormat="1" ht="20.25" x14ac:dyDescent="0.25">
      <c r="A550" s="8"/>
      <c r="D550" s="24"/>
      <c r="I550" s="48" t="s">
        <v>30</v>
      </c>
      <c r="J550" s="52">
        <v>11</v>
      </c>
      <c r="K550" s="6">
        <f t="shared" si="25"/>
        <v>549</v>
      </c>
      <c r="L550" s="6">
        <f t="shared" si="26"/>
        <v>33</v>
      </c>
      <c r="M550" s="6">
        <f t="shared" si="27"/>
        <v>33</v>
      </c>
      <c r="N550" s="46" t="s">
        <v>403</v>
      </c>
      <c r="O550" s="8" t="s">
        <v>72</v>
      </c>
      <c r="P550" s="8"/>
      <c r="Q550" s="8"/>
      <c r="R550" s="8"/>
      <c r="S550" s="8"/>
      <c r="T550" s="8"/>
      <c r="U550" s="8"/>
      <c r="V550" s="46" t="s">
        <v>1276</v>
      </c>
    </row>
    <row r="551" spans="1:22" s="5" customFormat="1" ht="20.25" x14ac:dyDescent="0.25">
      <c r="A551" s="8"/>
      <c r="D551" s="24"/>
      <c r="I551" s="48" t="s">
        <v>30</v>
      </c>
      <c r="J551" s="52">
        <v>11</v>
      </c>
      <c r="K551" s="6">
        <f t="shared" si="25"/>
        <v>550</v>
      </c>
      <c r="L551" s="6">
        <f t="shared" si="26"/>
        <v>34</v>
      </c>
      <c r="M551" s="6">
        <f t="shared" si="27"/>
        <v>34</v>
      </c>
      <c r="N551" s="46" t="s">
        <v>404</v>
      </c>
      <c r="O551" s="7"/>
      <c r="P551" s="8"/>
      <c r="Q551" s="8"/>
      <c r="R551" s="8"/>
      <c r="S551" s="8"/>
      <c r="T551" s="8"/>
      <c r="U551" s="8"/>
      <c r="V551" s="46"/>
    </row>
    <row r="552" spans="1:22" s="5" customFormat="1" ht="20.25" x14ac:dyDescent="0.25">
      <c r="A552" s="8"/>
      <c r="D552" s="24"/>
      <c r="I552" s="48" t="s">
        <v>30</v>
      </c>
      <c r="J552" s="52">
        <v>11</v>
      </c>
      <c r="K552" s="6">
        <f t="shared" si="25"/>
        <v>551</v>
      </c>
      <c r="L552" s="6">
        <f t="shared" si="26"/>
        <v>35</v>
      </c>
      <c r="M552" s="6">
        <f t="shared" si="27"/>
        <v>35</v>
      </c>
      <c r="N552" s="46" t="s">
        <v>419</v>
      </c>
      <c r="O552" s="8"/>
      <c r="P552" s="8"/>
      <c r="Q552" s="8"/>
      <c r="R552" s="8"/>
      <c r="S552" s="8"/>
      <c r="T552" s="8"/>
      <c r="U552" s="8"/>
      <c r="V552" s="46"/>
    </row>
    <row r="553" spans="1:22" s="5" customFormat="1" ht="20.25" x14ac:dyDescent="0.25">
      <c r="A553" s="8"/>
      <c r="D553" s="24"/>
      <c r="I553" s="48" t="s">
        <v>30</v>
      </c>
      <c r="J553" s="52">
        <v>11</v>
      </c>
      <c r="K553" s="6">
        <f t="shared" si="25"/>
        <v>552</v>
      </c>
      <c r="L553" s="6">
        <f t="shared" si="26"/>
        <v>36</v>
      </c>
      <c r="M553" s="6">
        <f t="shared" si="27"/>
        <v>36</v>
      </c>
      <c r="N553" s="46" t="s">
        <v>235</v>
      </c>
      <c r="O553" s="7"/>
      <c r="P553" s="8"/>
      <c r="Q553" s="8"/>
      <c r="R553" s="8"/>
      <c r="S553" s="8"/>
      <c r="T553" s="8"/>
      <c r="U553" s="8"/>
      <c r="V553" s="46"/>
    </row>
    <row r="554" spans="1:22" s="5" customFormat="1" ht="20.25" x14ac:dyDescent="0.25">
      <c r="A554" s="8"/>
      <c r="D554" s="24"/>
      <c r="I554" s="48" t="s">
        <v>30</v>
      </c>
      <c r="J554" s="52">
        <v>11</v>
      </c>
      <c r="K554" s="6">
        <f t="shared" si="25"/>
        <v>553</v>
      </c>
      <c r="L554" s="6">
        <f t="shared" si="26"/>
        <v>37</v>
      </c>
      <c r="M554" s="6">
        <f t="shared" si="27"/>
        <v>37</v>
      </c>
      <c r="N554" s="46" t="s">
        <v>236</v>
      </c>
      <c r="O554" s="7"/>
      <c r="P554" s="8"/>
      <c r="Q554" s="8"/>
      <c r="R554" s="8"/>
      <c r="S554" s="8"/>
      <c r="T554" s="8"/>
      <c r="U554" s="8"/>
      <c r="V554" s="46"/>
    </row>
    <row r="555" spans="1:22" s="5" customFormat="1" ht="20.25" x14ac:dyDescent="0.25">
      <c r="A555" s="8"/>
      <c r="D555" s="24"/>
      <c r="I555" s="48" t="s">
        <v>30</v>
      </c>
      <c r="J555" s="52">
        <v>11</v>
      </c>
      <c r="K555" s="6">
        <f t="shared" si="25"/>
        <v>554</v>
      </c>
      <c r="L555" s="6">
        <f t="shared" si="26"/>
        <v>38</v>
      </c>
      <c r="M555" s="6">
        <f t="shared" si="27"/>
        <v>38</v>
      </c>
      <c r="N555" s="46" t="s">
        <v>237</v>
      </c>
      <c r="O555" s="7"/>
      <c r="P555" s="8"/>
      <c r="Q555" s="8"/>
      <c r="R555" s="8"/>
      <c r="S555" s="8"/>
      <c r="T555" s="8"/>
      <c r="U555" s="8"/>
      <c r="V555" s="46"/>
    </row>
    <row r="556" spans="1:22" s="5" customFormat="1" ht="20.25" x14ac:dyDescent="0.25">
      <c r="A556" s="8"/>
      <c r="D556" s="24"/>
      <c r="I556" s="48" t="s">
        <v>30</v>
      </c>
      <c r="J556" s="52">
        <v>11</v>
      </c>
      <c r="K556" s="6">
        <f t="shared" si="25"/>
        <v>555</v>
      </c>
      <c r="L556" s="6">
        <f t="shared" si="26"/>
        <v>39</v>
      </c>
      <c r="M556" s="6">
        <f t="shared" si="27"/>
        <v>39</v>
      </c>
      <c r="N556" s="46" t="s">
        <v>420</v>
      </c>
      <c r="O556" s="8" t="s">
        <v>72</v>
      </c>
      <c r="P556" s="8"/>
      <c r="Q556" s="8"/>
      <c r="R556" s="8"/>
      <c r="S556" s="8"/>
      <c r="T556" s="8"/>
      <c r="U556" s="8"/>
      <c r="V556" s="46" t="s">
        <v>1279</v>
      </c>
    </row>
    <row r="557" spans="1:22" s="5" customFormat="1" ht="20.25" x14ac:dyDescent="0.25">
      <c r="A557" s="8"/>
      <c r="D557" s="24"/>
      <c r="H557" s="35"/>
      <c r="I557" s="48" t="s">
        <v>30</v>
      </c>
      <c r="J557" s="52">
        <v>11</v>
      </c>
      <c r="K557" s="6">
        <f t="shared" si="25"/>
        <v>556</v>
      </c>
      <c r="L557" s="6">
        <f t="shared" si="26"/>
        <v>40</v>
      </c>
      <c r="M557" s="6">
        <f t="shared" si="27"/>
        <v>40</v>
      </c>
      <c r="N557" s="46" t="s">
        <v>238</v>
      </c>
      <c r="O557" s="7"/>
      <c r="P557" s="8"/>
      <c r="Q557" s="8"/>
      <c r="R557" s="8"/>
      <c r="S557" s="8"/>
      <c r="T557" s="8"/>
      <c r="U557" s="8"/>
      <c r="V557" s="46"/>
    </row>
    <row r="558" spans="1:22" s="5" customFormat="1" ht="20.25" x14ac:dyDescent="0.25">
      <c r="A558" s="8"/>
      <c r="D558" s="24"/>
      <c r="H558" s="35"/>
      <c r="I558" s="48" t="s">
        <v>30</v>
      </c>
      <c r="J558" s="52">
        <v>11</v>
      </c>
      <c r="K558" s="6">
        <f t="shared" si="25"/>
        <v>557</v>
      </c>
      <c r="L558" s="6">
        <f t="shared" si="26"/>
        <v>41</v>
      </c>
      <c r="M558" s="6">
        <f t="shared" si="27"/>
        <v>41</v>
      </c>
      <c r="N558" s="46" t="s">
        <v>403</v>
      </c>
      <c r="O558" s="8" t="s">
        <v>72</v>
      </c>
      <c r="P558" s="8"/>
      <c r="Q558" s="8"/>
      <c r="R558" s="8"/>
      <c r="S558" s="8"/>
      <c r="T558" s="8"/>
      <c r="U558" s="8"/>
      <c r="V558" s="46" t="s">
        <v>1276</v>
      </c>
    </row>
    <row r="559" spans="1:22" s="5" customFormat="1" ht="20.25" x14ac:dyDescent="0.25">
      <c r="A559" s="8"/>
      <c r="D559" s="24"/>
      <c r="H559" s="35"/>
      <c r="I559" s="48" t="s">
        <v>30</v>
      </c>
      <c r="J559" s="52">
        <v>11</v>
      </c>
      <c r="K559" s="6">
        <f t="shared" si="25"/>
        <v>558</v>
      </c>
      <c r="L559" s="6">
        <f t="shared" si="26"/>
        <v>42</v>
      </c>
      <c r="M559" s="6">
        <f t="shared" si="27"/>
        <v>42</v>
      </c>
      <c r="N559" s="46" t="s">
        <v>193</v>
      </c>
      <c r="O559" s="7"/>
      <c r="P559" s="8"/>
      <c r="Q559" s="8"/>
      <c r="R559" s="8"/>
      <c r="S559" s="8"/>
      <c r="T559" s="8"/>
      <c r="U559" s="8"/>
      <c r="V559" s="46"/>
    </row>
    <row r="560" spans="1:22" s="5" customFormat="1" ht="20.25" x14ac:dyDescent="0.25">
      <c r="A560" s="8"/>
      <c r="D560" s="24"/>
      <c r="H560" s="35"/>
      <c r="I560" s="48" t="s">
        <v>30</v>
      </c>
      <c r="J560" s="52">
        <v>11</v>
      </c>
      <c r="K560" s="6">
        <f t="shared" si="25"/>
        <v>559</v>
      </c>
      <c r="L560" s="6">
        <f t="shared" si="26"/>
        <v>43</v>
      </c>
      <c r="M560" s="6">
        <f t="shared" si="27"/>
        <v>43</v>
      </c>
      <c r="N560" s="46" t="s">
        <v>404</v>
      </c>
      <c r="O560" s="7"/>
      <c r="P560" s="8"/>
      <c r="Q560" s="8"/>
      <c r="R560" s="8"/>
      <c r="S560" s="8"/>
      <c r="T560" s="8"/>
      <c r="U560" s="8"/>
      <c r="V560" s="46"/>
    </row>
    <row r="561" spans="1:22" s="5" customFormat="1" ht="20.25" x14ac:dyDescent="0.25">
      <c r="A561" s="8"/>
      <c r="D561" s="24"/>
      <c r="I561" s="48" t="s">
        <v>30</v>
      </c>
      <c r="J561" s="52">
        <v>11</v>
      </c>
      <c r="K561" s="6">
        <f t="shared" si="25"/>
        <v>560</v>
      </c>
      <c r="L561" s="6">
        <f t="shared" si="26"/>
        <v>44</v>
      </c>
      <c r="M561" s="6">
        <f t="shared" si="27"/>
        <v>44</v>
      </c>
      <c r="N561" s="46" t="s">
        <v>332</v>
      </c>
      <c r="O561" s="7"/>
      <c r="P561" s="8"/>
      <c r="Q561" s="8"/>
      <c r="R561" s="8"/>
      <c r="S561" s="8"/>
      <c r="T561" s="8"/>
      <c r="U561" s="8"/>
      <c r="V561" s="46"/>
    </row>
    <row r="562" spans="1:22" s="5" customFormat="1" ht="20.25" x14ac:dyDescent="0.25">
      <c r="A562" s="8"/>
      <c r="D562" s="24"/>
      <c r="I562" s="48" t="s">
        <v>30</v>
      </c>
      <c r="J562" s="52">
        <v>11</v>
      </c>
      <c r="K562" s="6">
        <f t="shared" si="25"/>
        <v>561</v>
      </c>
      <c r="L562" s="6">
        <f t="shared" si="26"/>
        <v>45</v>
      </c>
      <c r="M562" s="6">
        <f t="shared" si="27"/>
        <v>45</v>
      </c>
      <c r="N562" s="46" t="s">
        <v>300</v>
      </c>
      <c r="O562" s="7"/>
      <c r="P562" s="8"/>
      <c r="Q562" s="8"/>
      <c r="R562" s="8"/>
      <c r="S562" s="8"/>
      <c r="T562" s="8"/>
      <c r="U562" s="8"/>
      <c r="V562" s="46"/>
    </row>
    <row r="563" spans="1:22" s="5" customFormat="1" ht="20.25" x14ac:dyDescent="0.25">
      <c r="A563" s="8"/>
      <c r="D563" s="24"/>
      <c r="I563" s="48" t="s">
        <v>30</v>
      </c>
      <c r="J563" s="52">
        <v>11</v>
      </c>
      <c r="K563" s="6">
        <f t="shared" si="25"/>
        <v>562</v>
      </c>
      <c r="L563" s="6">
        <f t="shared" si="26"/>
        <v>46</v>
      </c>
      <c r="M563" s="6">
        <f t="shared" si="27"/>
        <v>46</v>
      </c>
      <c r="N563" s="46" t="s">
        <v>421</v>
      </c>
      <c r="O563" s="7"/>
      <c r="P563" s="8"/>
      <c r="Q563" s="8"/>
      <c r="R563" s="8"/>
      <c r="S563" s="8"/>
      <c r="T563" s="8"/>
      <c r="U563" s="8"/>
      <c r="V563" s="46"/>
    </row>
    <row r="564" spans="1:22" s="5" customFormat="1" ht="20.25" x14ac:dyDescent="0.25">
      <c r="A564" s="8"/>
      <c r="D564" s="24"/>
      <c r="I564" s="48" t="s">
        <v>30</v>
      </c>
      <c r="J564" s="52">
        <v>11</v>
      </c>
      <c r="K564" s="6">
        <f t="shared" si="25"/>
        <v>563</v>
      </c>
      <c r="L564" s="6">
        <f t="shared" si="26"/>
        <v>47</v>
      </c>
      <c r="M564" s="6">
        <f t="shared" si="27"/>
        <v>47</v>
      </c>
      <c r="N564" s="46" t="s">
        <v>422</v>
      </c>
      <c r="O564" s="7"/>
      <c r="P564" s="8"/>
      <c r="Q564" s="8"/>
      <c r="R564" s="8"/>
      <c r="S564" s="8"/>
      <c r="T564" s="8"/>
      <c r="U564" s="8"/>
      <c r="V564" s="46"/>
    </row>
    <row r="565" spans="1:22" s="5" customFormat="1" ht="20.25" x14ac:dyDescent="0.25">
      <c r="A565" s="8"/>
      <c r="D565" s="36"/>
      <c r="I565" s="48" t="s">
        <v>30</v>
      </c>
      <c r="J565" s="52">
        <v>11</v>
      </c>
      <c r="K565" s="6">
        <f t="shared" si="25"/>
        <v>564</v>
      </c>
      <c r="L565" s="6">
        <f t="shared" si="26"/>
        <v>48</v>
      </c>
      <c r="M565" s="6">
        <f t="shared" si="27"/>
        <v>48</v>
      </c>
      <c r="N565" s="46" t="s">
        <v>423</v>
      </c>
      <c r="O565" s="7"/>
      <c r="P565" s="8"/>
      <c r="Q565" s="8"/>
      <c r="R565" s="8"/>
      <c r="S565" s="8"/>
      <c r="T565" s="8"/>
      <c r="U565" s="8"/>
      <c r="V565" s="46"/>
    </row>
    <row r="566" spans="1:22" s="5" customFormat="1" ht="20.25" x14ac:dyDescent="0.25">
      <c r="A566" s="8"/>
      <c r="D566" s="24"/>
      <c r="I566" s="48" t="s">
        <v>30</v>
      </c>
      <c r="J566" s="52">
        <v>11</v>
      </c>
      <c r="K566" s="6">
        <f t="shared" si="25"/>
        <v>565</v>
      </c>
      <c r="L566" s="6">
        <f t="shared" si="26"/>
        <v>49</v>
      </c>
      <c r="M566" s="6">
        <f t="shared" si="27"/>
        <v>49</v>
      </c>
      <c r="N566" s="46" t="s">
        <v>424</v>
      </c>
      <c r="O566" s="7"/>
      <c r="P566" s="8"/>
      <c r="Q566" s="8"/>
      <c r="R566" s="8"/>
      <c r="S566" s="8"/>
      <c r="T566" s="8"/>
      <c r="U566" s="8"/>
      <c r="V566" s="46"/>
    </row>
    <row r="567" spans="1:22" s="5" customFormat="1" ht="20.25" x14ac:dyDescent="0.25">
      <c r="A567" s="8"/>
      <c r="D567" s="24"/>
      <c r="I567" s="48" t="s">
        <v>30</v>
      </c>
      <c r="J567" s="52">
        <v>11</v>
      </c>
      <c r="K567" s="6">
        <f t="shared" si="25"/>
        <v>566</v>
      </c>
      <c r="L567" s="6">
        <f t="shared" si="26"/>
        <v>50</v>
      </c>
      <c r="M567" s="6">
        <f t="shared" si="27"/>
        <v>50</v>
      </c>
      <c r="N567" s="46" t="s">
        <v>425</v>
      </c>
      <c r="O567" s="8" t="s">
        <v>72</v>
      </c>
      <c r="P567" s="8"/>
      <c r="Q567" s="8"/>
      <c r="R567" s="8"/>
      <c r="S567" s="8"/>
      <c r="T567" s="8"/>
      <c r="U567" s="8"/>
      <c r="V567" s="46" t="s">
        <v>1280</v>
      </c>
    </row>
    <row r="568" spans="1:22" s="5" customFormat="1" ht="20.25" x14ac:dyDescent="0.25">
      <c r="A568" s="8"/>
      <c r="D568" s="24"/>
      <c r="I568" s="48" t="s">
        <v>31</v>
      </c>
      <c r="J568" s="52">
        <v>12</v>
      </c>
      <c r="K568" s="6">
        <f t="shared" si="25"/>
        <v>567</v>
      </c>
      <c r="L568" s="6">
        <v>1</v>
      </c>
      <c r="M568" s="6">
        <f t="shared" si="27"/>
        <v>51</v>
      </c>
      <c r="N568" s="46" t="s">
        <v>426</v>
      </c>
      <c r="O568" s="8" t="s">
        <v>72</v>
      </c>
      <c r="P568" s="8"/>
      <c r="Q568" s="8"/>
      <c r="R568" s="8"/>
      <c r="S568" s="8"/>
      <c r="T568" s="8"/>
      <c r="U568" s="8"/>
      <c r="V568" s="46" t="s">
        <v>1281</v>
      </c>
    </row>
    <row r="569" spans="1:22" s="5" customFormat="1" ht="20.25" x14ac:dyDescent="0.25">
      <c r="A569" s="8"/>
      <c r="D569" s="24"/>
      <c r="I569" s="48" t="s">
        <v>31</v>
      </c>
      <c r="J569" s="52">
        <v>12</v>
      </c>
      <c r="K569" s="6">
        <f t="shared" si="25"/>
        <v>568</v>
      </c>
      <c r="L569" s="6">
        <f t="shared" si="26"/>
        <v>2</v>
      </c>
      <c r="M569" s="6">
        <f t="shared" si="27"/>
        <v>52</v>
      </c>
      <c r="N569" s="46" t="s">
        <v>427</v>
      </c>
      <c r="O569" s="7"/>
      <c r="P569" s="8"/>
      <c r="Q569" s="8"/>
      <c r="R569" s="8"/>
      <c r="S569" s="8"/>
      <c r="T569" s="8"/>
      <c r="U569" s="8"/>
      <c r="V569" s="46"/>
    </row>
    <row r="570" spans="1:22" s="5" customFormat="1" ht="20.25" x14ac:dyDescent="0.25">
      <c r="A570" s="8"/>
      <c r="D570" s="24"/>
      <c r="I570" s="48" t="s">
        <v>31</v>
      </c>
      <c r="J570" s="52">
        <v>12</v>
      </c>
      <c r="K570" s="6">
        <f t="shared" si="25"/>
        <v>569</v>
      </c>
      <c r="L570" s="6">
        <f t="shared" si="26"/>
        <v>3</v>
      </c>
      <c r="M570" s="6">
        <f t="shared" si="27"/>
        <v>53</v>
      </c>
      <c r="N570" s="46" t="s">
        <v>428</v>
      </c>
      <c r="O570" s="7"/>
      <c r="P570" s="8"/>
      <c r="Q570" s="8"/>
      <c r="R570" s="8"/>
      <c r="S570" s="8" t="s">
        <v>1546</v>
      </c>
      <c r="T570" s="8" t="s">
        <v>1547</v>
      </c>
      <c r="U570" s="8"/>
      <c r="V570" s="46"/>
    </row>
    <row r="571" spans="1:22" s="5" customFormat="1" ht="20.25" x14ac:dyDescent="0.25">
      <c r="A571" s="8"/>
      <c r="D571" s="24"/>
      <c r="I571" s="48" t="s">
        <v>31</v>
      </c>
      <c r="J571" s="52">
        <v>12</v>
      </c>
      <c r="K571" s="6">
        <f t="shared" si="25"/>
        <v>570</v>
      </c>
      <c r="L571" s="6">
        <f t="shared" si="26"/>
        <v>4</v>
      </c>
      <c r="M571" s="6">
        <f t="shared" si="27"/>
        <v>54</v>
      </c>
      <c r="N571" s="46" t="s">
        <v>429</v>
      </c>
      <c r="O571" s="7"/>
      <c r="P571" s="8"/>
      <c r="Q571" s="8"/>
      <c r="R571" s="8"/>
      <c r="S571" s="8"/>
      <c r="T571" s="8"/>
      <c r="U571" s="8"/>
      <c r="V571" s="46"/>
    </row>
    <row r="572" spans="1:22" s="5" customFormat="1" ht="20.25" x14ac:dyDescent="0.25">
      <c r="A572" s="8"/>
      <c r="D572" s="24"/>
      <c r="I572" s="48" t="s">
        <v>31</v>
      </c>
      <c r="J572" s="52">
        <v>12</v>
      </c>
      <c r="K572" s="6">
        <f t="shared" si="25"/>
        <v>571</v>
      </c>
      <c r="L572" s="6">
        <f t="shared" si="26"/>
        <v>5</v>
      </c>
      <c r="M572" s="6">
        <f t="shared" si="27"/>
        <v>55</v>
      </c>
      <c r="N572" s="46" t="s">
        <v>430</v>
      </c>
      <c r="O572" s="7"/>
      <c r="P572" s="8"/>
      <c r="Q572" s="8"/>
      <c r="R572" s="8"/>
      <c r="S572" s="8"/>
      <c r="T572" s="8"/>
      <c r="U572" s="8"/>
      <c r="V572" s="46"/>
    </row>
    <row r="573" spans="1:22" s="5" customFormat="1" ht="20.25" x14ac:dyDescent="0.25">
      <c r="A573" s="8"/>
      <c r="D573" s="24"/>
      <c r="I573" s="48" t="s">
        <v>31</v>
      </c>
      <c r="J573" s="52">
        <v>12</v>
      </c>
      <c r="K573" s="6">
        <f t="shared" si="25"/>
        <v>572</v>
      </c>
      <c r="L573" s="6">
        <f t="shared" si="26"/>
        <v>6</v>
      </c>
      <c r="M573" s="6">
        <f t="shared" si="27"/>
        <v>56</v>
      </c>
      <c r="N573" s="46" t="s">
        <v>431</v>
      </c>
      <c r="O573" s="8" t="s">
        <v>72</v>
      </c>
      <c r="P573" s="8"/>
      <c r="Q573" s="8"/>
      <c r="R573" s="8"/>
      <c r="S573" s="8"/>
      <c r="T573" s="8"/>
      <c r="U573" s="8"/>
      <c r="V573" s="46" t="s">
        <v>1282</v>
      </c>
    </row>
    <row r="574" spans="1:22" s="5" customFormat="1" ht="20.25" x14ac:dyDescent="0.25">
      <c r="A574" s="8"/>
      <c r="D574" s="24"/>
      <c r="I574" s="48" t="s">
        <v>31</v>
      </c>
      <c r="J574" s="52">
        <v>12</v>
      </c>
      <c r="K574" s="6">
        <f t="shared" si="25"/>
        <v>573</v>
      </c>
      <c r="L574" s="6">
        <f t="shared" si="26"/>
        <v>7</v>
      </c>
      <c r="M574" s="6">
        <f t="shared" si="27"/>
        <v>57</v>
      </c>
      <c r="N574" s="46" t="s">
        <v>432</v>
      </c>
      <c r="O574" s="8" t="s">
        <v>72</v>
      </c>
      <c r="P574" s="8"/>
      <c r="Q574" s="8"/>
      <c r="R574" s="8"/>
      <c r="S574" s="8"/>
      <c r="T574" s="8"/>
      <c r="U574" s="8"/>
      <c r="V574" s="46" t="s">
        <v>1283</v>
      </c>
    </row>
    <row r="575" spans="1:22" s="5" customFormat="1" ht="20.25" x14ac:dyDescent="0.25">
      <c r="A575" s="8"/>
      <c r="D575" s="24"/>
      <c r="I575" s="48" t="s">
        <v>31</v>
      </c>
      <c r="J575" s="52">
        <v>12</v>
      </c>
      <c r="K575" s="6">
        <f t="shared" si="25"/>
        <v>574</v>
      </c>
      <c r="L575" s="6">
        <f t="shared" si="26"/>
        <v>8</v>
      </c>
      <c r="M575" s="6">
        <f t="shared" si="27"/>
        <v>58</v>
      </c>
      <c r="N575" s="46" t="s">
        <v>433</v>
      </c>
      <c r="O575" s="8" t="s">
        <v>72</v>
      </c>
      <c r="P575" s="8"/>
      <c r="Q575" s="8"/>
      <c r="R575" s="8"/>
      <c r="S575" s="8"/>
      <c r="T575" s="8"/>
      <c r="U575" s="8"/>
      <c r="V575" s="46" t="s">
        <v>1284</v>
      </c>
    </row>
    <row r="576" spans="1:22" s="5" customFormat="1" ht="20.25" x14ac:dyDescent="0.25">
      <c r="A576" s="8"/>
      <c r="D576" s="24"/>
      <c r="I576" s="48" t="s">
        <v>31</v>
      </c>
      <c r="J576" s="52">
        <v>12</v>
      </c>
      <c r="K576" s="6">
        <f t="shared" si="25"/>
        <v>575</v>
      </c>
      <c r="L576" s="6">
        <f t="shared" si="26"/>
        <v>9</v>
      </c>
      <c r="M576" s="6">
        <f t="shared" si="27"/>
        <v>59</v>
      </c>
      <c r="N576" s="46" t="s">
        <v>427</v>
      </c>
      <c r="O576" s="8"/>
      <c r="P576" s="8"/>
      <c r="Q576" s="8"/>
      <c r="R576" s="8"/>
      <c r="S576" s="8"/>
      <c r="T576" s="8"/>
      <c r="U576" s="8"/>
      <c r="V576" s="46"/>
    </row>
    <row r="577" spans="1:22" s="5" customFormat="1" ht="20.25" x14ac:dyDescent="0.25">
      <c r="A577" s="8"/>
      <c r="D577" s="24"/>
      <c r="I577" s="48" t="s">
        <v>31</v>
      </c>
      <c r="J577" s="52">
        <v>12</v>
      </c>
      <c r="K577" s="6">
        <f t="shared" si="25"/>
        <v>576</v>
      </c>
      <c r="L577" s="6">
        <f t="shared" si="26"/>
        <v>10</v>
      </c>
      <c r="M577" s="6">
        <f t="shared" si="27"/>
        <v>60</v>
      </c>
      <c r="N577" s="46" t="s">
        <v>428</v>
      </c>
      <c r="O577" s="7"/>
      <c r="P577" s="8"/>
      <c r="Q577" s="8"/>
      <c r="R577" s="8"/>
      <c r="S577" s="8" t="s">
        <v>1546</v>
      </c>
      <c r="T577" s="8" t="s">
        <v>1547</v>
      </c>
      <c r="U577" s="8"/>
      <c r="V577" s="46"/>
    </row>
    <row r="578" spans="1:22" s="5" customFormat="1" ht="20.25" x14ac:dyDescent="0.25">
      <c r="A578" s="8"/>
      <c r="D578" s="24"/>
      <c r="I578" s="48" t="s">
        <v>31</v>
      </c>
      <c r="J578" s="52">
        <v>12</v>
      </c>
      <c r="K578" s="6">
        <f t="shared" si="25"/>
        <v>577</v>
      </c>
      <c r="L578" s="6">
        <f t="shared" si="26"/>
        <v>11</v>
      </c>
      <c r="M578" s="6">
        <f t="shared" si="27"/>
        <v>61</v>
      </c>
      <c r="N578" s="46" t="s">
        <v>429</v>
      </c>
      <c r="O578" s="8"/>
      <c r="P578" s="8"/>
      <c r="Q578" s="8"/>
      <c r="R578" s="8"/>
      <c r="S578" s="8"/>
      <c r="T578" s="8"/>
      <c r="U578" s="8"/>
      <c r="V578" s="46"/>
    </row>
    <row r="579" spans="1:22" s="5" customFormat="1" ht="20.25" x14ac:dyDescent="0.25">
      <c r="A579" s="8"/>
      <c r="D579" s="24"/>
      <c r="I579" s="48" t="s">
        <v>31</v>
      </c>
      <c r="J579" s="52">
        <v>12</v>
      </c>
      <c r="K579" s="6">
        <f t="shared" si="25"/>
        <v>578</v>
      </c>
      <c r="L579" s="6">
        <f t="shared" si="26"/>
        <v>12</v>
      </c>
      <c r="M579" s="6">
        <f t="shared" si="27"/>
        <v>62</v>
      </c>
      <c r="N579" s="46" t="s">
        <v>434</v>
      </c>
      <c r="O579" s="7"/>
      <c r="P579" s="8"/>
      <c r="Q579" s="8"/>
      <c r="R579" s="8"/>
      <c r="S579" s="8"/>
      <c r="T579" s="8"/>
      <c r="U579" s="8"/>
      <c r="V579" s="46"/>
    </row>
    <row r="580" spans="1:22" s="5" customFormat="1" ht="20.25" x14ac:dyDescent="0.25">
      <c r="A580" s="8"/>
      <c r="D580" s="24"/>
      <c r="I580" s="48" t="s">
        <v>31</v>
      </c>
      <c r="J580" s="52">
        <v>12</v>
      </c>
      <c r="K580" s="6">
        <f t="shared" ref="K580:K643" si="28">+K579+1</f>
        <v>579</v>
      </c>
      <c r="L580" s="6">
        <f t="shared" ref="L580:L643" si="29">+L579+1</f>
        <v>13</v>
      </c>
      <c r="M580" s="6">
        <f t="shared" ref="M580:M643" si="30">+M579+1</f>
        <v>63</v>
      </c>
      <c r="N580" s="46" t="s">
        <v>416</v>
      </c>
      <c r="O580" s="7"/>
      <c r="P580" s="8"/>
      <c r="Q580" s="8"/>
      <c r="R580" s="8"/>
      <c r="S580" s="8"/>
      <c r="T580" s="8"/>
      <c r="U580" s="8"/>
      <c r="V580" s="46"/>
    </row>
    <row r="581" spans="1:22" s="5" customFormat="1" ht="20.25" x14ac:dyDescent="0.25">
      <c r="A581" s="8"/>
      <c r="D581" s="24"/>
      <c r="I581" s="48" t="s">
        <v>31</v>
      </c>
      <c r="J581" s="52">
        <v>12</v>
      </c>
      <c r="K581" s="6">
        <f t="shared" si="28"/>
        <v>580</v>
      </c>
      <c r="L581" s="6">
        <f t="shared" si="29"/>
        <v>14</v>
      </c>
      <c r="M581" s="6">
        <f t="shared" si="30"/>
        <v>64</v>
      </c>
      <c r="N581" s="46" t="s">
        <v>358</v>
      </c>
      <c r="O581" s="7" t="s">
        <v>74</v>
      </c>
      <c r="P581" s="8"/>
      <c r="Q581" s="8"/>
      <c r="R581" s="8"/>
      <c r="S581" s="8"/>
      <c r="T581" s="8"/>
      <c r="U581" s="8"/>
      <c r="V581" s="46"/>
    </row>
    <row r="582" spans="1:22" s="5" customFormat="1" ht="20.25" x14ac:dyDescent="0.25">
      <c r="A582" s="8"/>
      <c r="D582" s="24"/>
      <c r="I582" s="48" t="s">
        <v>31</v>
      </c>
      <c r="J582" s="52">
        <v>12</v>
      </c>
      <c r="K582" s="6">
        <f t="shared" si="28"/>
        <v>581</v>
      </c>
      <c r="L582" s="6">
        <f t="shared" si="29"/>
        <v>15</v>
      </c>
      <c r="M582" s="6">
        <f t="shared" si="30"/>
        <v>65</v>
      </c>
      <c r="N582" s="46" t="s">
        <v>435</v>
      </c>
      <c r="O582" s="7"/>
      <c r="P582" s="8"/>
      <c r="Q582" s="8"/>
      <c r="R582" s="8"/>
      <c r="S582" s="8"/>
      <c r="T582" s="8"/>
      <c r="U582" s="8"/>
      <c r="V582" s="46"/>
    </row>
    <row r="583" spans="1:22" s="5" customFormat="1" ht="20.25" x14ac:dyDescent="0.25">
      <c r="A583" s="8"/>
      <c r="D583" s="24"/>
      <c r="I583" s="48" t="s">
        <v>31</v>
      </c>
      <c r="J583" s="52">
        <v>12</v>
      </c>
      <c r="K583" s="6">
        <f t="shared" si="28"/>
        <v>582</v>
      </c>
      <c r="L583" s="6">
        <f t="shared" si="29"/>
        <v>16</v>
      </c>
      <c r="M583" s="6">
        <f t="shared" si="30"/>
        <v>66</v>
      </c>
      <c r="N583" s="46" t="s">
        <v>436</v>
      </c>
      <c r="O583" s="8" t="s">
        <v>72</v>
      </c>
      <c r="P583" s="8"/>
      <c r="Q583" s="8"/>
      <c r="R583" s="8"/>
      <c r="S583" s="8"/>
      <c r="T583" s="8"/>
      <c r="U583" s="8"/>
      <c r="V583" s="46" t="s">
        <v>1285</v>
      </c>
    </row>
    <row r="584" spans="1:22" s="5" customFormat="1" ht="20.25" x14ac:dyDescent="0.25">
      <c r="A584" s="8"/>
      <c r="D584" s="24"/>
      <c r="I584" s="48" t="s">
        <v>31</v>
      </c>
      <c r="J584" s="52">
        <v>12</v>
      </c>
      <c r="K584" s="6">
        <f t="shared" si="28"/>
        <v>583</v>
      </c>
      <c r="L584" s="6">
        <f t="shared" si="29"/>
        <v>17</v>
      </c>
      <c r="M584" s="6">
        <f t="shared" si="30"/>
        <v>67</v>
      </c>
      <c r="N584" s="46" t="s">
        <v>437</v>
      </c>
      <c r="O584" s="8" t="s">
        <v>72</v>
      </c>
      <c r="P584" s="8"/>
      <c r="Q584" s="8"/>
      <c r="R584" s="8"/>
      <c r="S584" s="8"/>
      <c r="T584" s="8"/>
      <c r="U584" s="8"/>
      <c r="V584" s="46" t="s">
        <v>1286</v>
      </c>
    </row>
    <row r="585" spans="1:22" s="5" customFormat="1" ht="20.25" x14ac:dyDescent="0.25">
      <c r="A585" s="8"/>
      <c r="D585" s="24"/>
      <c r="I585" s="48" t="s">
        <v>31</v>
      </c>
      <c r="J585" s="52">
        <v>12</v>
      </c>
      <c r="K585" s="6">
        <f t="shared" si="28"/>
        <v>584</v>
      </c>
      <c r="L585" s="6">
        <f t="shared" si="29"/>
        <v>18</v>
      </c>
      <c r="M585" s="6">
        <f t="shared" si="30"/>
        <v>68</v>
      </c>
      <c r="N585" s="46" t="s">
        <v>431</v>
      </c>
      <c r="O585" s="8" t="s">
        <v>72</v>
      </c>
      <c r="P585" s="8"/>
      <c r="Q585" s="8"/>
      <c r="R585" s="8"/>
      <c r="S585" s="8"/>
      <c r="T585" s="8"/>
      <c r="U585" s="8"/>
      <c r="V585" s="46" t="s">
        <v>1282</v>
      </c>
    </row>
    <row r="586" spans="1:22" s="5" customFormat="1" ht="20.25" x14ac:dyDescent="0.25">
      <c r="A586" s="8"/>
      <c r="D586" s="24"/>
      <c r="I586" s="48" t="s">
        <v>31</v>
      </c>
      <c r="J586" s="52">
        <v>12</v>
      </c>
      <c r="K586" s="6">
        <f t="shared" si="28"/>
        <v>585</v>
      </c>
      <c r="L586" s="6">
        <f t="shared" si="29"/>
        <v>19</v>
      </c>
      <c r="M586" s="6">
        <f t="shared" si="30"/>
        <v>69</v>
      </c>
      <c r="N586" s="46" t="s">
        <v>438</v>
      </c>
      <c r="O586" s="7"/>
      <c r="P586" s="8"/>
      <c r="Q586" s="8"/>
      <c r="R586" s="8"/>
      <c r="S586" s="8"/>
      <c r="T586" s="8"/>
      <c r="U586" s="8"/>
      <c r="V586" s="46"/>
    </row>
    <row r="587" spans="1:22" s="5" customFormat="1" ht="20.25" x14ac:dyDescent="0.25">
      <c r="A587" s="8"/>
      <c r="D587" s="24"/>
      <c r="I587" s="48" t="s">
        <v>31</v>
      </c>
      <c r="J587" s="52">
        <v>12</v>
      </c>
      <c r="K587" s="6">
        <f t="shared" si="28"/>
        <v>586</v>
      </c>
      <c r="L587" s="6">
        <f t="shared" si="29"/>
        <v>20</v>
      </c>
      <c r="M587" s="6">
        <f t="shared" si="30"/>
        <v>70</v>
      </c>
      <c r="N587" s="46" t="s">
        <v>439</v>
      </c>
      <c r="O587" s="7"/>
      <c r="P587" s="8"/>
      <c r="Q587" s="8"/>
      <c r="R587" s="8"/>
      <c r="S587" s="8"/>
      <c r="T587" s="8"/>
      <c r="U587" s="8"/>
      <c r="V587" s="46"/>
    </row>
    <row r="588" spans="1:22" s="5" customFormat="1" ht="20.25" x14ac:dyDescent="0.25">
      <c r="A588" s="8"/>
      <c r="D588" s="24"/>
      <c r="I588" s="48" t="s">
        <v>31</v>
      </c>
      <c r="J588" s="52">
        <v>12</v>
      </c>
      <c r="K588" s="6">
        <f t="shared" si="28"/>
        <v>587</v>
      </c>
      <c r="L588" s="6">
        <f t="shared" si="29"/>
        <v>21</v>
      </c>
      <c r="M588" s="6">
        <f t="shared" si="30"/>
        <v>71</v>
      </c>
      <c r="N588" s="46" t="s">
        <v>438</v>
      </c>
      <c r="O588" s="8"/>
      <c r="P588" s="8"/>
      <c r="Q588" s="8"/>
      <c r="R588" s="8"/>
      <c r="S588" s="8"/>
      <c r="T588" s="8"/>
      <c r="U588" s="8"/>
      <c r="V588" s="46"/>
    </row>
    <row r="589" spans="1:22" s="5" customFormat="1" ht="20.25" x14ac:dyDescent="0.25">
      <c r="A589" s="8"/>
      <c r="D589" s="24"/>
      <c r="I589" s="48" t="s">
        <v>31</v>
      </c>
      <c r="J589" s="52">
        <v>12</v>
      </c>
      <c r="K589" s="6">
        <f t="shared" si="28"/>
        <v>588</v>
      </c>
      <c r="L589" s="6">
        <f t="shared" si="29"/>
        <v>22</v>
      </c>
      <c r="M589" s="6">
        <f t="shared" si="30"/>
        <v>72</v>
      </c>
      <c r="N589" s="46" t="s">
        <v>440</v>
      </c>
      <c r="O589" s="8" t="s">
        <v>72</v>
      </c>
      <c r="P589" s="8"/>
      <c r="Q589" s="8"/>
      <c r="R589" s="8"/>
      <c r="S589" s="8"/>
      <c r="T589" s="8"/>
      <c r="U589" s="8"/>
      <c r="V589" s="46" t="s">
        <v>1287</v>
      </c>
    </row>
    <row r="590" spans="1:22" s="5" customFormat="1" ht="20.25" x14ac:dyDescent="0.25">
      <c r="A590" s="8"/>
      <c r="D590" s="24"/>
      <c r="I590" s="48" t="s">
        <v>31</v>
      </c>
      <c r="J590" s="52">
        <v>12</v>
      </c>
      <c r="K590" s="6">
        <f t="shared" si="28"/>
        <v>589</v>
      </c>
      <c r="L590" s="6">
        <f t="shared" si="29"/>
        <v>23</v>
      </c>
      <c r="M590" s="6">
        <f t="shared" si="30"/>
        <v>73</v>
      </c>
      <c r="N590" s="46" t="s">
        <v>441</v>
      </c>
      <c r="O590" s="7"/>
      <c r="P590" s="8"/>
      <c r="Q590" s="8"/>
      <c r="R590" s="8"/>
      <c r="S590" s="8"/>
      <c r="T590" s="8"/>
      <c r="U590" s="8"/>
      <c r="V590" s="46"/>
    </row>
    <row r="591" spans="1:22" s="5" customFormat="1" ht="20.25" x14ac:dyDescent="0.25">
      <c r="A591" s="8"/>
      <c r="D591" s="24"/>
      <c r="I591" s="48" t="s">
        <v>31</v>
      </c>
      <c r="J591" s="52">
        <v>12</v>
      </c>
      <c r="K591" s="6">
        <f t="shared" si="28"/>
        <v>590</v>
      </c>
      <c r="L591" s="6">
        <f t="shared" si="29"/>
        <v>24</v>
      </c>
      <c r="M591" s="6">
        <f t="shared" si="30"/>
        <v>74</v>
      </c>
      <c r="N591" s="46" t="s">
        <v>442</v>
      </c>
      <c r="O591" s="7"/>
      <c r="P591" s="8"/>
      <c r="Q591" s="8"/>
      <c r="R591" s="8"/>
      <c r="S591" s="8"/>
      <c r="T591" s="8"/>
      <c r="U591" s="8"/>
      <c r="V591" s="46"/>
    </row>
    <row r="592" spans="1:22" s="5" customFormat="1" ht="20.25" x14ac:dyDescent="0.25">
      <c r="A592" s="8"/>
      <c r="D592" s="24"/>
      <c r="I592" s="48" t="s">
        <v>31</v>
      </c>
      <c r="J592" s="52">
        <v>12</v>
      </c>
      <c r="K592" s="6">
        <f t="shared" si="28"/>
        <v>591</v>
      </c>
      <c r="L592" s="6">
        <f t="shared" si="29"/>
        <v>25</v>
      </c>
      <c r="M592" s="6">
        <f t="shared" si="30"/>
        <v>75</v>
      </c>
      <c r="N592" s="46" t="s">
        <v>443</v>
      </c>
      <c r="O592" s="7"/>
      <c r="P592" s="8"/>
      <c r="Q592" s="8"/>
      <c r="R592" s="8"/>
      <c r="S592" s="8"/>
      <c r="T592" s="8"/>
      <c r="U592" s="8"/>
      <c r="V592" s="46"/>
    </row>
    <row r="593" spans="1:22" s="5" customFormat="1" ht="20.25" x14ac:dyDescent="0.25">
      <c r="A593" s="8"/>
      <c r="D593" s="24"/>
      <c r="I593" s="48" t="s">
        <v>31</v>
      </c>
      <c r="J593" s="52">
        <v>12</v>
      </c>
      <c r="K593" s="6">
        <f t="shared" si="28"/>
        <v>592</v>
      </c>
      <c r="L593" s="6">
        <f t="shared" si="29"/>
        <v>26</v>
      </c>
      <c r="M593" s="6">
        <f t="shared" si="30"/>
        <v>76</v>
      </c>
      <c r="N593" s="46" t="s">
        <v>261</v>
      </c>
      <c r="O593" s="7"/>
      <c r="P593" s="8"/>
      <c r="Q593" s="8"/>
      <c r="R593" s="8"/>
      <c r="S593" s="8"/>
      <c r="T593" s="8"/>
      <c r="U593" s="8"/>
      <c r="V593" s="46"/>
    </row>
    <row r="594" spans="1:22" s="5" customFormat="1" ht="20.25" x14ac:dyDescent="0.25">
      <c r="A594" s="8"/>
      <c r="D594" s="24"/>
      <c r="I594" s="48" t="s">
        <v>31</v>
      </c>
      <c r="J594" s="52">
        <v>12</v>
      </c>
      <c r="K594" s="6">
        <f t="shared" si="28"/>
        <v>593</v>
      </c>
      <c r="L594" s="6">
        <f t="shared" si="29"/>
        <v>27</v>
      </c>
      <c r="M594" s="6">
        <f t="shared" si="30"/>
        <v>77</v>
      </c>
      <c r="N594" s="46" t="s">
        <v>429</v>
      </c>
      <c r="O594" s="8"/>
      <c r="P594" s="8"/>
      <c r="Q594" s="8"/>
      <c r="R594" s="8"/>
      <c r="S594" s="8"/>
      <c r="T594" s="8"/>
      <c r="U594" s="8"/>
      <c r="V594" s="46"/>
    </row>
    <row r="595" spans="1:22" s="5" customFormat="1" ht="20.25" x14ac:dyDescent="0.25">
      <c r="A595" s="8"/>
      <c r="D595" s="24"/>
      <c r="I595" s="48" t="s">
        <v>31</v>
      </c>
      <c r="J595" s="52">
        <v>12</v>
      </c>
      <c r="K595" s="6">
        <f t="shared" si="28"/>
        <v>594</v>
      </c>
      <c r="L595" s="6">
        <f t="shared" si="29"/>
        <v>28</v>
      </c>
      <c r="M595" s="6">
        <f t="shared" si="30"/>
        <v>78</v>
      </c>
      <c r="N595" s="46" t="s">
        <v>434</v>
      </c>
      <c r="O595" s="7"/>
      <c r="P595" s="8"/>
      <c r="Q595" s="8"/>
      <c r="R595" s="8"/>
      <c r="S595" s="8"/>
      <c r="T595" s="8"/>
      <c r="U595" s="8"/>
      <c r="V595" s="46"/>
    </row>
    <row r="596" spans="1:22" s="5" customFormat="1" ht="20.25" x14ac:dyDescent="0.25">
      <c r="A596" s="8"/>
      <c r="D596" s="24"/>
      <c r="I596" s="48" t="s">
        <v>31</v>
      </c>
      <c r="J596" s="52">
        <v>12</v>
      </c>
      <c r="K596" s="6">
        <f t="shared" si="28"/>
        <v>595</v>
      </c>
      <c r="L596" s="6">
        <f t="shared" si="29"/>
        <v>29</v>
      </c>
      <c r="M596" s="6">
        <f t="shared" si="30"/>
        <v>79</v>
      </c>
      <c r="N596" s="46" t="s">
        <v>174</v>
      </c>
      <c r="O596" s="7"/>
      <c r="P596" s="8"/>
      <c r="Q596" s="8"/>
      <c r="R596" s="8"/>
      <c r="S596" s="8"/>
      <c r="T596" s="8"/>
      <c r="U596" s="8"/>
      <c r="V596" s="46"/>
    </row>
    <row r="597" spans="1:22" s="5" customFormat="1" ht="20.25" x14ac:dyDescent="0.25">
      <c r="A597" s="8"/>
      <c r="D597" s="24"/>
      <c r="I597" s="48" t="s">
        <v>31</v>
      </c>
      <c r="J597" s="52">
        <v>12</v>
      </c>
      <c r="K597" s="6">
        <f t="shared" si="28"/>
        <v>596</v>
      </c>
      <c r="L597" s="6">
        <f t="shared" si="29"/>
        <v>30</v>
      </c>
      <c r="M597" s="6">
        <f t="shared" si="30"/>
        <v>80</v>
      </c>
      <c r="N597" s="46" t="s">
        <v>258</v>
      </c>
      <c r="O597" s="7"/>
      <c r="Q597" s="8" t="s">
        <v>125</v>
      </c>
      <c r="R597" s="8" t="s">
        <v>125</v>
      </c>
      <c r="S597" s="8"/>
      <c r="T597" s="8"/>
      <c r="U597" s="8"/>
      <c r="V597" s="46"/>
    </row>
    <row r="598" spans="1:22" s="5" customFormat="1" ht="20.25" x14ac:dyDescent="0.25">
      <c r="A598" s="8"/>
      <c r="D598" s="24"/>
      <c r="I598" s="48" t="s">
        <v>31</v>
      </c>
      <c r="J598" s="52">
        <v>12</v>
      </c>
      <c r="K598" s="6">
        <f t="shared" si="28"/>
        <v>597</v>
      </c>
      <c r="L598" s="6">
        <f t="shared" si="29"/>
        <v>31</v>
      </c>
      <c r="M598" s="6">
        <f t="shared" si="30"/>
        <v>81</v>
      </c>
      <c r="N598" s="46" t="s">
        <v>258</v>
      </c>
      <c r="O598" s="7"/>
      <c r="P598" s="8"/>
      <c r="Q598" s="8"/>
      <c r="R598" s="8"/>
      <c r="S598" s="8"/>
      <c r="T598" s="8"/>
      <c r="U598" s="8"/>
      <c r="V598" s="46"/>
    </row>
    <row r="599" spans="1:22" s="5" customFormat="1" ht="20.25" x14ac:dyDescent="0.25">
      <c r="A599" s="8"/>
      <c r="D599" s="24"/>
      <c r="I599" s="48" t="s">
        <v>31</v>
      </c>
      <c r="J599" s="52">
        <v>12</v>
      </c>
      <c r="K599" s="6">
        <f t="shared" si="28"/>
        <v>598</v>
      </c>
      <c r="L599" s="6">
        <f t="shared" si="29"/>
        <v>32</v>
      </c>
      <c r="M599" s="6">
        <f t="shared" si="30"/>
        <v>82</v>
      </c>
      <c r="N599" s="46" t="s">
        <v>444</v>
      </c>
      <c r="O599" s="8" t="s">
        <v>72</v>
      </c>
      <c r="P599" s="8"/>
      <c r="Q599" s="8"/>
      <c r="R599" s="8"/>
      <c r="S599" s="8"/>
      <c r="T599" s="8"/>
      <c r="U599" s="8"/>
      <c r="V599" s="46" t="s">
        <v>1288</v>
      </c>
    </row>
    <row r="600" spans="1:22" s="5" customFormat="1" ht="20.25" x14ac:dyDescent="0.25">
      <c r="A600" s="8"/>
      <c r="D600" s="24"/>
      <c r="I600" s="48" t="s">
        <v>31</v>
      </c>
      <c r="J600" s="52">
        <v>12</v>
      </c>
      <c r="K600" s="6">
        <f t="shared" si="28"/>
        <v>599</v>
      </c>
      <c r="L600" s="6">
        <f t="shared" si="29"/>
        <v>33</v>
      </c>
      <c r="M600" s="6">
        <f t="shared" si="30"/>
        <v>83</v>
      </c>
      <c r="N600" s="46" t="s">
        <v>434</v>
      </c>
      <c r="O600" s="7"/>
      <c r="P600" s="8"/>
      <c r="Q600" s="8"/>
      <c r="R600" s="8"/>
      <c r="S600" s="8"/>
      <c r="T600" s="8"/>
      <c r="U600" s="8"/>
      <c r="V600" s="46"/>
    </row>
    <row r="601" spans="1:22" s="5" customFormat="1" ht="20.25" x14ac:dyDescent="0.25">
      <c r="A601" s="8"/>
      <c r="D601" s="24"/>
      <c r="I601" s="48" t="s">
        <v>31</v>
      </c>
      <c r="J601" s="52">
        <v>12</v>
      </c>
      <c r="K601" s="6">
        <f t="shared" si="28"/>
        <v>600</v>
      </c>
      <c r="L601" s="6">
        <f t="shared" si="29"/>
        <v>34</v>
      </c>
      <c r="M601" s="6">
        <f t="shared" si="30"/>
        <v>84</v>
      </c>
      <c r="N601" s="46" t="s">
        <v>193</v>
      </c>
      <c r="O601" s="7"/>
      <c r="P601" s="8"/>
      <c r="Q601" s="8"/>
      <c r="R601" s="8"/>
      <c r="S601" s="8"/>
      <c r="T601" s="8"/>
      <c r="U601" s="8"/>
      <c r="V601" s="46"/>
    </row>
    <row r="602" spans="1:22" s="5" customFormat="1" ht="20.25" x14ac:dyDescent="0.25">
      <c r="A602" s="8"/>
      <c r="D602" s="24"/>
      <c r="I602" s="48" t="s">
        <v>31</v>
      </c>
      <c r="J602" s="52">
        <v>12</v>
      </c>
      <c r="K602" s="6">
        <f t="shared" si="28"/>
        <v>601</v>
      </c>
      <c r="L602" s="6">
        <f t="shared" si="29"/>
        <v>35</v>
      </c>
      <c r="M602" s="6">
        <f t="shared" si="30"/>
        <v>85</v>
      </c>
      <c r="N602" s="46" t="s">
        <v>444</v>
      </c>
      <c r="O602" s="8" t="s">
        <v>72</v>
      </c>
      <c r="P602" s="8"/>
      <c r="Q602" s="8"/>
      <c r="R602" s="8"/>
      <c r="S602" s="8"/>
      <c r="T602" s="8"/>
      <c r="U602" s="8"/>
      <c r="V602" s="46" t="s">
        <v>1288</v>
      </c>
    </row>
    <row r="603" spans="1:22" s="5" customFormat="1" ht="20.25" x14ac:dyDescent="0.25">
      <c r="A603" s="8"/>
      <c r="D603" s="24"/>
      <c r="I603" s="48" t="s">
        <v>31</v>
      </c>
      <c r="J603" s="52">
        <v>12</v>
      </c>
      <c r="K603" s="6">
        <f t="shared" si="28"/>
        <v>602</v>
      </c>
      <c r="L603" s="6">
        <f t="shared" si="29"/>
        <v>36</v>
      </c>
      <c r="M603" s="6">
        <f t="shared" si="30"/>
        <v>86</v>
      </c>
      <c r="N603" s="46" t="s">
        <v>445</v>
      </c>
      <c r="O603" s="8"/>
      <c r="P603" s="8"/>
      <c r="Q603" s="8"/>
      <c r="R603" s="8"/>
      <c r="S603" s="8"/>
      <c r="T603" s="8"/>
      <c r="U603" s="8"/>
      <c r="V603" s="46"/>
    </row>
    <row r="604" spans="1:22" s="5" customFormat="1" ht="20.25" x14ac:dyDescent="0.25">
      <c r="A604" s="8"/>
      <c r="D604" s="24"/>
      <c r="I604" s="48" t="s">
        <v>31</v>
      </c>
      <c r="J604" s="52">
        <v>12</v>
      </c>
      <c r="K604" s="6">
        <f t="shared" si="28"/>
        <v>603</v>
      </c>
      <c r="L604" s="6">
        <f t="shared" si="29"/>
        <v>37</v>
      </c>
      <c r="M604" s="6">
        <f t="shared" si="30"/>
        <v>87</v>
      </c>
      <c r="N604" s="46" t="s">
        <v>446</v>
      </c>
      <c r="O604" s="7"/>
      <c r="P604" s="8"/>
      <c r="Q604" s="8"/>
      <c r="R604" s="8"/>
      <c r="S604" s="8"/>
      <c r="T604" s="8"/>
      <c r="U604" s="8"/>
      <c r="V604" s="46"/>
    </row>
    <row r="605" spans="1:22" s="5" customFormat="1" ht="20.25" x14ac:dyDescent="0.25">
      <c r="A605" s="8"/>
      <c r="D605" s="24"/>
      <c r="I605" s="48" t="s">
        <v>31</v>
      </c>
      <c r="J605" s="52">
        <v>12</v>
      </c>
      <c r="K605" s="6">
        <f t="shared" si="28"/>
        <v>604</v>
      </c>
      <c r="L605" s="6">
        <f t="shared" si="29"/>
        <v>38</v>
      </c>
      <c r="M605" s="6">
        <f t="shared" si="30"/>
        <v>88</v>
      </c>
      <c r="N605" s="46" t="s">
        <v>447</v>
      </c>
      <c r="O605" s="8"/>
      <c r="P605" s="8"/>
      <c r="Q605" s="8"/>
      <c r="R605" s="8"/>
      <c r="S605" s="8"/>
      <c r="T605" s="8"/>
      <c r="U605" s="8"/>
      <c r="V605" s="46"/>
    </row>
    <row r="606" spans="1:22" s="5" customFormat="1" ht="20.25" x14ac:dyDescent="0.25">
      <c r="A606" s="8"/>
      <c r="D606" s="24"/>
      <c r="I606" s="48" t="s">
        <v>31</v>
      </c>
      <c r="J606" s="52">
        <v>12</v>
      </c>
      <c r="K606" s="6">
        <f t="shared" si="28"/>
        <v>605</v>
      </c>
      <c r="L606" s="6">
        <f t="shared" si="29"/>
        <v>39</v>
      </c>
      <c r="M606" s="6">
        <f t="shared" si="30"/>
        <v>89</v>
      </c>
      <c r="N606" s="46" t="s">
        <v>448</v>
      </c>
      <c r="O606" s="8" t="s">
        <v>72</v>
      </c>
      <c r="P606" s="8"/>
      <c r="Q606" s="8"/>
      <c r="R606" s="8"/>
      <c r="S606" s="8"/>
      <c r="T606" s="8"/>
      <c r="U606" s="8"/>
      <c r="V606" s="46" t="s">
        <v>1289</v>
      </c>
    </row>
    <row r="607" spans="1:22" s="5" customFormat="1" ht="20.25" x14ac:dyDescent="0.25">
      <c r="A607" s="8"/>
      <c r="D607" s="24"/>
      <c r="I607" s="48" t="s">
        <v>31</v>
      </c>
      <c r="J607" s="52">
        <v>12</v>
      </c>
      <c r="K607" s="6">
        <f t="shared" si="28"/>
        <v>606</v>
      </c>
      <c r="L607" s="6">
        <f t="shared" si="29"/>
        <v>40</v>
      </c>
      <c r="M607" s="6">
        <f t="shared" si="30"/>
        <v>90</v>
      </c>
      <c r="N607" s="46" t="s">
        <v>449</v>
      </c>
      <c r="O607" s="7"/>
      <c r="P607" s="8"/>
      <c r="Q607" s="8"/>
      <c r="R607" s="8"/>
      <c r="S607" s="8"/>
      <c r="T607" s="8"/>
      <c r="U607" s="8"/>
      <c r="V607" s="46"/>
    </row>
    <row r="608" spans="1:22" s="5" customFormat="1" ht="20.25" x14ac:dyDescent="0.25">
      <c r="A608" s="8"/>
      <c r="D608" s="24"/>
      <c r="I608" s="48" t="s">
        <v>31</v>
      </c>
      <c r="J608" s="52">
        <v>12</v>
      </c>
      <c r="K608" s="6">
        <f t="shared" si="28"/>
        <v>607</v>
      </c>
      <c r="L608" s="6">
        <f t="shared" si="29"/>
        <v>41</v>
      </c>
      <c r="M608" s="6">
        <f t="shared" si="30"/>
        <v>91</v>
      </c>
      <c r="N608" s="46" t="s">
        <v>174</v>
      </c>
      <c r="O608" s="7"/>
      <c r="P608" s="8"/>
      <c r="Q608" s="8"/>
      <c r="R608" s="8"/>
      <c r="S608" s="8"/>
      <c r="T608" s="8"/>
      <c r="U608" s="8"/>
      <c r="V608" s="46"/>
    </row>
    <row r="609" spans="1:22" s="5" customFormat="1" ht="20.25" x14ac:dyDescent="0.25">
      <c r="A609" s="8"/>
      <c r="D609" s="24"/>
      <c r="I609" s="48" t="s">
        <v>31</v>
      </c>
      <c r="J609" s="52">
        <v>12</v>
      </c>
      <c r="K609" s="6">
        <f t="shared" si="28"/>
        <v>608</v>
      </c>
      <c r="L609" s="6">
        <f t="shared" si="29"/>
        <v>42</v>
      </c>
      <c r="M609" s="6">
        <f t="shared" si="30"/>
        <v>92</v>
      </c>
      <c r="N609" s="46" t="s">
        <v>379</v>
      </c>
      <c r="O609" s="7"/>
      <c r="P609" s="8"/>
      <c r="Q609" s="8"/>
      <c r="R609" s="8"/>
      <c r="S609" s="8"/>
      <c r="T609" s="8"/>
      <c r="U609" s="8"/>
      <c r="V609" s="46"/>
    </row>
    <row r="610" spans="1:22" s="5" customFormat="1" ht="20.25" x14ac:dyDescent="0.25">
      <c r="A610" s="8"/>
      <c r="D610" s="24"/>
      <c r="H610" s="35"/>
      <c r="I610" s="48" t="s">
        <v>31</v>
      </c>
      <c r="J610" s="52">
        <v>12</v>
      </c>
      <c r="K610" s="6">
        <f t="shared" si="28"/>
        <v>609</v>
      </c>
      <c r="L610" s="6">
        <f t="shared" si="29"/>
        <v>43</v>
      </c>
      <c r="M610" s="6">
        <f t="shared" si="30"/>
        <v>93</v>
      </c>
      <c r="N610" s="46" t="s">
        <v>450</v>
      </c>
      <c r="O610" s="7"/>
      <c r="P610" s="8"/>
      <c r="Q610" s="8"/>
      <c r="R610" s="8"/>
      <c r="S610" s="8"/>
      <c r="T610" s="8"/>
      <c r="U610" s="8"/>
      <c r="V610" s="46"/>
    </row>
    <row r="611" spans="1:22" s="5" customFormat="1" ht="20.25" x14ac:dyDescent="0.25">
      <c r="A611" s="8"/>
      <c r="D611" s="30"/>
      <c r="H611" s="35"/>
      <c r="I611" s="48" t="s">
        <v>31</v>
      </c>
      <c r="J611" s="52">
        <v>12</v>
      </c>
      <c r="K611" s="6">
        <f t="shared" si="28"/>
        <v>610</v>
      </c>
      <c r="L611" s="6">
        <f t="shared" si="29"/>
        <v>44</v>
      </c>
      <c r="M611" s="6">
        <f t="shared" si="30"/>
        <v>94</v>
      </c>
      <c r="N611" s="46" t="s">
        <v>449</v>
      </c>
      <c r="O611" s="7"/>
      <c r="P611" s="8"/>
      <c r="Q611" s="8"/>
      <c r="R611" s="8"/>
      <c r="S611" s="8"/>
      <c r="T611" s="8"/>
      <c r="U611" s="8"/>
      <c r="V611" s="46"/>
    </row>
    <row r="612" spans="1:22" s="5" customFormat="1" ht="20.25" x14ac:dyDescent="0.25">
      <c r="A612" s="8"/>
      <c r="D612" s="24"/>
      <c r="H612" s="32"/>
      <c r="I612" s="48" t="s">
        <v>31</v>
      </c>
      <c r="J612" s="52">
        <v>12</v>
      </c>
      <c r="K612" s="6">
        <f t="shared" si="28"/>
        <v>611</v>
      </c>
      <c r="L612" s="6">
        <f t="shared" si="29"/>
        <v>45</v>
      </c>
      <c r="M612" s="6">
        <f t="shared" si="30"/>
        <v>95</v>
      </c>
      <c r="N612" s="46" t="s">
        <v>193</v>
      </c>
      <c r="O612" s="7"/>
      <c r="P612" s="8"/>
      <c r="Q612" s="8"/>
      <c r="R612" s="8"/>
      <c r="S612" s="8"/>
      <c r="T612" s="8"/>
      <c r="U612" s="8"/>
      <c r="V612" s="46"/>
    </row>
    <row r="613" spans="1:22" s="5" customFormat="1" ht="20.25" x14ac:dyDescent="0.25">
      <c r="A613" s="8"/>
      <c r="D613" s="24"/>
      <c r="H613" s="35"/>
      <c r="I613" s="48" t="s">
        <v>31</v>
      </c>
      <c r="J613" s="52">
        <v>12</v>
      </c>
      <c r="K613" s="6">
        <f t="shared" si="28"/>
        <v>612</v>
      </c>
      <c r="L613" s="6">
        <f t="shared" si="29"/>
        <v>46</v>
      </c>
      <c r="M613" s="6">
        <f t="shared" si="30"/>
        <v>96</v>
      </c>
      <c r="N613" s="46" t="s">
        <v>379</v>
      </c>
      <c r="O613" s="7"/>
      <c r="P613" s="8"/>
      <c r="Q613" s="8"/>
      <c r="R613" s="8"/>
      <c r="S613" s="8"/>
      <c r="T613" s="8"/>
      <c r="U613" s="8"/>
      <c r="V613" s="46"/>
    </row>
    <row r="614" spans="1:22" s="5" customFormat="1" ht="20.25" x14ac:dyDescent="0.25">
      <c r="A614" s="8"/>
      <c r="D614" s="24"/>
      <c r="I614" s="48" t="s">
        <v>31</v>
      </c>
      <c r="J614" s="52">
        <v>12</v>
      </c>
      <c r="K614" s="6">
        <f t="shared" si="28"/>
        <v>613</v>
      </c>
      <c r="L614" s="6">
        <f t="shared" si="29"/>
        <v>47</v>
      </c>
      <c r="M614" s="6">
        <f t="shared" si="30"/>
        <v>97</v>
      </c>
      <c r="N614" s="46" t="s">
        <v>445</v>
      </c>
      <c r="O614" s="7"/>
      <c r="P614" s="8"/>
      <c r="Q614" s="8"/>
      <c r="R614" s="8"/>
      <c r="S614" s="8"/>
      <c r="T614" s="8"/>
      <c r="U614" s="8"/>
      <c r="V614" s="46"/>
    </row>
    <row r="615" spans="1:22" s="5" customFormat="1" ht="20.25" x14ac:dyDescent="0.25">
      <c r="A615" s="8"/>
      <c r="D615" s="24"/>
      <c r="I615" s="48" t="s">
        <v>31</v>
      </c>
      <c r="J615" s="52">
        <v>12</v>
      </c>
      <c r="K615" s="6">
        <f t="shared" si="28"/>
        <v>614</v>
      </c>
      <c r="L615" s="6">
        <f t="shared" si="29"/>
        <v>48</v>
      </c>
      <c r="M615" s="6">
        <f t="shared" si="30"/>
        <v>98</v>
      </c>
      <c r="N615" s="46" t="s">
        <v>446</v>
      </c>
      <c r="O615" s="7"/>
      <c r="P615" s="8"/>
      <c r="Q615" s="8"/>
      <c r="R615" s="8"/>
      <c r="S615" s="8"/>
      <c r="T615" s="8"/>
      <c r="U615" s="8"/>
      <c r="V615" s="46"/>
    </row>
    <row r="616" spans="1:22" s="5" customFormat="1" ht="20.25" x14ac:dyDescent="0.25">
      <c r="A616" s="8"/>
      <c r="D616" s="24"/>
      <c r="I616" s="48" t="s">
        <v>31</v>
      </c>
      <c r="J616" s="52">
        <v>12</v>
      </c>
      <c r="K616" s="6">
        <f t="shared" si="28"/>
        <v>615</v>
      </c>
      <c r="L616" s="6">
        <f t="shared" si="29"/>
        <v>49</v>
      </c>
      <c r="M616" s="6">
        <f t="shared" si="30"/>
        <v>99</v>
      </c>
      <c r="N616" s="46" t="s">
        <v>260</v>
      </c>
      <c r="O616" s="8" t="s">
        <v>72</v>
      </c>
      <c r="P616" s="8"/>
      <c r="Q616" s="8"/>
      <c r="R616" s="8"/>
      <c r="S616" s="8"/>
      <c r="T616" s="8"/>
      <c r="U616" s="8"/>
      <c r="V616" s="46" t="s">
        <v>1237</v>
      </c>
    </row>
    <row r="617" spans="1:22" s="5" customFormat="1" ht="20.25" x14ac:dyDescent="0.25">
      <c r="A617" s="8"/>
      <c r="D617" s="24"/>
      <c r="I617" s="48" t="s">
        <v>31</v>
      </c>
      <c r="J617" s="52">
        <v>12</v>
      </c>
      <c r="K617" s="6">
        <f t="shared" si="28"/>
        <v>616</v>
      </c>
      <c r="L617" s="6">
        <f t="shared" si="29"/>
        <v>50</v>
      </c>
      <c r="M617" s="6">
        <f t="shared" si="30"/>
        <v>100</v>
      </c>
      <c r="N617" s="46" t="s">
        <v>442</v>
      </c>
      <c r="O617" s="7"/>
      <c r="P617" s="8"/>
      <c r="Q617" s="8"/>
      <c r="R617" s="8"/>
      <c r="S617" s="8"/>
      <c r="T617" s="8"/>
      <c r="U617" s="8"/>
      <c r="V617" s="46"/>
    </row>
    <row r="618" spans="1:22" s="5" customFormat="1" ht="20.25" x14ac:dyDescent="0.25">
      <c r="A618" s="8"/>
      <c r="D618" s="24"/>
      <c r="I618" s="48" t="s">
        <v>32</v>
      </c>
      <c r="J618" s="52">
        <v>13</v>
      </c>
      <c r="K618" s="6">
        <f t="shared" si="28"/>
        <v>617</v>
      </c>
      <c r="L618" s="6">
        <v>1</v>
      </c>
      <c r="M618" s="6">
        <f t="shared" si="30"/>
        <v>101</v>
      </c>
      <c r="N618" s="46" t="s">
        <v>443</v>
      </c>
      <c r="O618" s="7"/>
      <c r="P618" s="8"/>
      <c r="Q618" s="8"/>
      <c r="R618" s="8"/>
      <c r="S618" s="8"/>
      <c r="T618" s="8"/>
      <c r="U618" s="8"/>
      <c r="V618" s="46"/>
    </row>
    <row r="619" spans="1:22" s="5" customFormat="1" ht="20.25" x14ac:dyDescent="0.25">
      <c r="A619" s="8"/>
      <c r="D619" s="24"/>
      <c r="I619" s="48" t="s">
        <v>32</v>
      </c>
      <c r="J619" s="52">
        <v>13</v>
      </c>
      <c r="K619" s="6">
        <f t="shared" si="28"/>
        <v>618</v>
      </c>
      <c r="L619" s="6">
        <f t="shared" si="29"/>
        <v>2</v>
      </c>
      <c r="M619" s="6">
        <f t="shared" si="30"/>
        <v>102</v>
      </c>
      <c r="N619" s="46" t="s">
        <v>261</v>
      </c>
      <c r="O619" s="7"/>
      <c r="P619" s="8"/>
      <c r="Q619" s="8"/>
      <c r="R619" s="8"/>
      <c r="S619" s="8"/>
      <c r="T619" s="8"/>
      <c r="U619" s="8"/>
      <c r="V619" s="46"/>
    </row>
    <row r="620" spans="1:22" s="5" customFormat="1" ht="20.25" x14ac:dyDescent="0.25">
      <c r="A620" s="8"/>
      <c r="D620" s="24"/>
      <c r="I620" s="48" t="s">
        <v>32</v>
      </c>
      <c r="J620" s="52">
        <v>13</v>
      </c>
      <c r="K620" s="6">
        <f t="shared" si="28"/>
        <v>619</v>
      </c>
      <c r="L620" s="6">
        <f t="shared" si="29"/>
        <v>3</v>
      </c>
      <c r="M620" s="6">
        <f t="shared" si="30"/>
        <v>103</v>
      </c>
      <c r="N620" s="46" t="s">
        <v>429</v>
      </c>
      <c r="O620" s="7"/>
      <c r="P620" s="8"/>
      <c r="Q620" s="8"/>
      <c r="R620" s="8"/>
      <c r="S620" s="8"/>
      <c r="T620" s="8"/>
      <c r="U620" s="8"/>
      <c r="V620" s="46"/>
    </row>
    <row r="621" spans="1:22" s="5" customFormat="1" ht="20.25" x14ac:dyDescent="0.25">
      <c r="A621" s="8"/>
      <c r="D621" s="24"/>
      <c r="I621" s="48" t="s">
        <v>32</v>
      </c>
      <c r="J621" s="52">
        <v>13</v>
      </c>
      <c r="K621" s="6">
        <f t="shared" si="28"/>
        <v>620</v>
      </c>
      <c r="L621" s="6">
        <f t="shared" si="29"/>
        <v>4</v>
      </c>
      <c r="M621" s="6">
        <f t="shared" si="30"/>
        <v>104</v>
      </c>
      <c r="N621" s="46" t="s">
        <v>451</v>
      </c>
      <c r="O621" s="7"/>
      <c r="P621" s="8"/>
      <c r="Q621" s="8"/>
      <c r="R621" s="8"/>
      <c r="S621" s="8"/>
      <c r="T621" s="8"/>
      <c r="U621" s="8"/>
      <c r="V621" s="46"/>
    </row>
    <row r="622" spans="1:22" s="5" customFormat="1" ht="20.25" x14ac:dyDescent="0.25">
      <c r="A622" s="8"/>
      <c r="D622" s="24"/>
      <c r="I622" s="48" t="s">
        <v>32</v>
      </c>
      <c r="J622" s="52">
        <v>13</v>
      </c>
      <c r="K622" s="6">
        <f t="shared" si="28"/>
        <v>621</v>
      </c>
      <c r="L622" s="6">
        <f t="shared" si="29"/>
        <v>5</v>
      </c>
      <c r="M622" s="6">
        <f t="shared" si="30"/>
        <v>105</v>
      </c>
      <c r="N622" s="46" t="s">
        <v>174</v>
      </c>
      <c r="O622" s="7"/>
      <c r="P622" s="8"/>
      <c r="Q622" s="8"/>
      <c r="R622" s="8"/>
      <c r="S622" s="8"/>
      <c r="T622" s="8"/>
      <c r="U622" s="8"/>
      <c r="V622" s="46"/>
    </row>
    <row r="623" spans="1:22" s="5" customFormat="1" ht="20.25" x14ac:dyDescent="0.25">
      <c r="A623" s="8"/>
      <c r="D623" s="24"/>
      <c r="I623" s="48" t="s">
        <v>32</v>
      </c>
      <c r="J623" s="52">
        <v>13</v>
      </c>
      <c r="K623" s="6">
        <f t="shared" si="28"/>
        <v>622</v>
      </c>
      <c r="L623" s="6">
        <f t="shared" si="29"/>
        <v>6</v>
      </c>
      <c r="M623" s="6">
        <f t="shared" si="30"/>
        <v>106</v>
      </c>
      <c r="N623" s="46" t="s">
        <v>260</v>
      </c>
      <c r="O623" s="8" t="s">
        <v>72</v>
      </c>
      <c r="P623" s="8"/>
      <c r="Q623" s="8"/>
      <c r="R623" s="8"/>
      <c r="S623" s="8"/>
      <c r="T623" s="8"/>
      <c r="U623" s="8"/>
      <c r="V623" s="46" t="s">
        <v>1237</v>
      </c>
    </row>
    <row r="624" spans="1:22" s="5" customFormat="1" ht="20.25" x14ac:dyDescent="0.25">
      <c r="A624" s="8"/>
      <c r="D624" s="24"/>
      <c r="I624" s="48" t="s">
        <v>32</v>
      </c>
      <c r="J624" s="52">
        <v>13</v>
      </c>
      <c r="K624" s="6">
        <f t="shared" si="28"/>
        <v>623</v>
      </c>
      <c r="L624" s="6">
        <f t="shared" si="29"/>
        <v>7</v>
      </c>
      <c r="M624" s="6">
        <f t="shared" si="30"/>
        <v>107</v>
      </c>
      <c r="N624" s="46" t="s">
        <v>452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A625" s="8"/>
      <c r="D625" s="24"/>
      <c r="I625" s="48" t="s">
        <v>32</v>
      </c>
      <c r="J625" s="52">
        <v>13</v>
      </c>
      <c r="K625" s="6">
        <f t="shared" si="28"/>
        <v>624</v>
      </c>
      <c r="L625" s="6">
        <f t="shared" si="29"/>
        <v>8</v>
      </c>
      <c r="M625" s="6">
        <f t="shared" si="30"/>
        <v>108</v>
      </c>
      <c r="N625" s="46" t="s">
        <v>193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A626" s="8"/>
      <c r="D626" s="24"/>
      <c r="I626" s="48" t="s">
        <v>32</v>
      </c>
      <c r="J626" s="52">
        <v>13</v>
      </c>
      <c r="K626" s="6">
        <f t="shared" si="28"/>
        <v>625</v>
      </c>
      <c r="L626" s="6">
        <f t="shared" si="29"/>
        <v>9</v>
      </c>
      <c r="M626" s="6">
        <f t="shared" si="30"/>
        <v>109</v>
      </c>
      <c r="N626" s="46" t="s">
        <v>325</v>
      </c>
      <c r="O626" s="17" t="s">
        <v>74</v>
      </c>
      <c r="P626" s="8"/>
      <c r="Q626" s="8"/>
      <c r="R626" s="8"/>
      <c r="S626" s="8"/>
      <c r="T626" s="8"/>
      <c r="U626" s="8"/>
      <c r="V626" s="46"/>
    </row>
    <row r="627" spans="1:22" s="5" customFormat="1" ht="20.25" x14ac:dyDescent="0.25">
      <c r="A627" s="8"/>
      <c r="D627" s="24"/>
      <c r="I627" s="48" t="s">
        <v>32</v>
      </c>
      <c r="J627" s="52">
        <v>13</v>
      </c>
      <c r="K627" s="6">
        <f t="shared" si="28"/>
        <v>626</v>
      </c>
      <c r="L627" s="6">
        <f t="shared" si="29"/>
        <v>10</v>
      </c>
      <c r="M627" s="6">
        <f t="shared" si="30"/>
        <v>110</v>
      </c>
      <c r="N627" s="46" t="s">
        <v>453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A628" s="8"/>
      <c r="D628" s="24"/>
      <c r="I628" s="48" t="s">
        <v>32</v>
      </c>
      <c r="J628" s="52">
        <v>13</v>
      </c>
      <c r="K628" s="6">
        <f t="shared" si="28"/>
        <v>627</v>
      </c>
      <c r="L628" s="6">
        <f t="shared" si="29"/>
        <v>11</v>
      </c>
      <c r="M628" s="6">
        <f t="shared" si="30"/>
        <v>111</v>
      </c>
      <c r="N628" s="46" t="s">
        <v>274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A629" s="8"/>
      <c r="D629" s="24"/>
      <c r="I629" s="48" t="s">
        <v>32</v>
      </c>
      <c r="J629" s="52">
        <v>13</v>
      </c>
      <c r="K629" s="6">
        <f t="shared" si="28"/>
        <v>628</v>
      </c>
      <c r="L629" s="6">
        <f t="shared" si="29"/>
        <v>12</v>
      </c>
      <c r="M629" s="6">
        <f t="shared" si="30"/>
        <v>112</v>
      </c>
      <c r="N629" s="46" t="s">
        <v>448</v>
      </c>
      <c r="O629" s="8" t="s">
        <v>72</v>
      </c>
      <c r="P629" s="8"/>
      <c r="Q629" s="8"/>
      <c r="R629" s="8"/>
      <c r="S629" s="8"/>
      <c r="T629" s="8"/>
      <c r="U629" s="8"/>
      <c r="V629" s="46" t="s">
        <v>1289</v>
      </c>
    </row>
    <row r="630" spans="1:22" s="5" customFormat="1" ht="20.25" x14ac:dyDescent="0.25">
      <c r="A630" s="8"/>
      <c r="D630" s="24"/>
      <c r="I630" s="48" t="s">
        <v>32</v>
      </c>
      <c r="J630" s="52">
        <v>13</v>
      </c>
      <c r="K630" s="6">
        <f t="shared" si="28"/>
        <v>629</v>
      </c>
      <c r="L630" s="6">
        <f t="shared" si="29"/>
        <v>13</v>
      </c>
      <c r="M630" s="6">
        <f t="shared" si="30"/>
        <v>113</v>
      </c>
      <c r="N630" s="46" t="s">
        <v>316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8"/>
      <c r="B631" s="5"/>
      <c r="D631" s="27"/>
      <c r="I631" s="48" t="s">
        <v>32</v>
      </c>
      <c r="J631" s="52">
        <v>13</v>
      </c>
      <c r="K631" s="6">
        <f t="shared" si="28"/>
        <v>630</v>
      </c>
      <c r="L631" s="6">
        <f t="shared" si="29"/>
        <v>14</v>
      </c>
      <c r="M631" s="6">
        <f t="shared" si="30"/>
        <v>114</v>
      </c>
      <c r="N631" s="46" t="s">
        <v>174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A632" s="8"/>
      <c r="D632" s="24"/>
      <c r="I632" s="48" t="s">
        <v>32</v>
      </c>
      <c r="J632" s="52">
        <v>13</v>
      </c>
      <c r="K632" s="6">
        <f t="shared" si="28"/>
        <v>631</v>
      </c>
      <c r="L632" s="6">
        <f t="shared" si="29"/>
        <v>15</v>
      </c>
      <c r="M632" s="6">
        <f t="shared" si="30"/>
        <v>115</v>
      </c>
      <c r="N632" s="46" t="s">
        <v>274</v>
      </c>
      <c r="O632" s="7"/>
      <c r="P632" s="8"/>
      <c r="Q632" s="8"/>
      <c r="R632" s="8"/>
      <c r="S632" s="8"/>
      <c r="T632" s="8"/>
      <c r="U632" s="8"/>
      <c r="V632" s="46"/>
    </row>
    <row r="633" spans="1:22" s="5" customFormat="1" ht="20.25" x14ac:dyDescent="0.25">
      <c r="A633" s="8"/>
      <c r="D633" s="24"/>
      <c r="I633" s="48" t="s">
        <v>32</v>
      </c>
      <c r="J633" s="52">
        <v>13</v>
      </c>
      <c r="K633" s="6">
        <f t="shared" si="28"/>
        <v>632</v>
      </c>
      <c r="L633" s="6">
        <f t="shared" si="29"/>
        <v>16</v>
      </c>
      <c r="M633" s="6">
        <f t="shared" si="30"/>
        <v>116</v>
      </c>
      <c r="N633" s="46" t="s">
        <v>454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A634" s="8"/>
      <c r="D634" s="24"/>
      <c r="I634" s="48" t="s">
        <v>32</v>
      </c>
      <c r="J634" s="52">
        <v>13</v>
      </c>
      <c r="K634" s="6">
        <f t="shared" si="28"/>
        <v>633</v>
      </c>
      <c r="L634" s="6">
        <f t="shared" si="29"/>
        <v>17</v>
      </c>
      <c r="M634" s="6">
        <f t="shared" si="30"/>
        <v>117</v>
      </c>
      <c r="N634" s="46" t="s">
        <v>193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A635" s="8"/>
      <c r="D635" s="24"/>
      <c r="I635" s="48" t="s">
        <v>32</v>
      </c>
      <c r="J635" s="52">
        <v>13</v>
      </c>
      <c r="K635" s="6">
        <f t="shared" si="28"/>
        <v>634</v>
      </c>
      <c r="L635" s="6">
        <f t="shared" si="29"/>
        <v>18</v>
      </c>
      <c r="M635" s="6">
        <f t="shared" si="30"/>
        <v>118</v>
      </c>
      <c r="N635" s="46" t="s">
        <v>325</v>
      </c>
      <c r="O635" s="17" t="s">
        <v>74</v>
      </c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A636" s="8"/>
      <c r="D636" s="24"/>
      <c r="I636" s="48" t="s">
        <v>32</v>
      </c>
      <c r="J636" s="52">
        <v>13</v>
      </c>
      <c r="K636" s="6">
        <f t="shared" si="28"/>
        <v>635</v>
      </c>
      <c r="L636" s="6">
        <f t="shared" si="29"/>
        <v>19</v>
      </c>
      <c r="M636" s="6">
        <f t="shared" si="30"/>
        <v>119</v>
      </c>
      <c r="N636" s="46" t="s">
        <v>453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A637" s="8"/>
      <c r="D637" s="24"/>
      <c r="H637" s="54" t="s">
        <v>87</v>
      </c>
      <c r="I637" s="48" t="s">
        <v>32</v>
      </c>
      <c r="J637" s="52">
        <v>13</v>
      </c>
      <c r="K637" s="6">
        <f t="shared" si="28"/>
        <v>636</v>
      </c>
      <c r="L637" s="6">
        <f t="shared" si="29"/>
        <v>20</v>
      </c>
      <c r="M637" s="6">
        <f t="shared" si="30"/>
        <v>120</v>
      </c>
      <c r="N637" s="46" t="s">
        <v>156</v>
      </c>
      <c r="O637" s="7"/>
      <c r="P637" s="8"/>
      <c r="Q637" s="8"/>
      <c r="R637" s="8"/>
      <c r="S637" s="8"/>
      <c r="T637" s="8"/>
      <c r="U637" s="8"/>
      <c r="V637" s="46"/>
    </row>
    <row r="638" spans="1:22" s="5" customFormat="1" ht="20.25" x14ac:dyDescent="0.25">
      <c r="A638" s="8"/>
      <c r="D638" s="24"/>
      <c r="H638" s="54" t="s">
        <v>87</v>
      </c>
      <c r="I638" s="48" t="s">
        <v>32</v>
      </c>
      <c r="J638" s="52">
        <v>13</v>
      </c>
      <c r="K638" s="6">
        <f t="shared" si="28"/>
        <v>637</v>
      </c>
      <c r="L638" s="6">
        <f t="shared" si="29"/>
        <v>21</v>
      </c>
      <c r="M638" s="6">
        <f t="shared" si="30"/>
        <v>121</v>
      </c>
      <c r="N638" s="55" t="s">
        <v>212</v>
      </c>
      <c r="O638" s="8"/>
      <c r="P638" s="8"/>
      <c r="Q638" s="8"/>
      <c r="R638" s="8"/>
      <c r="S638" s="8"/>
      <c r="T638" s="8"/>
      <c r="U638" s="8"/>
      <c r="V638" s="46"/>
    </row>
    <row r="639" spans="1:22" s="5" customFormat="1" ht="20.25" x14ac:dyDescent="0.25">
      <c r="A639" s="8" t="s">
        <v>124</v>
      </c>
      <c r="D639" s="24"/>
      <c r="H639" s="54" t="s">
        <v>87</v>
      </c>
      <c r="I639" s="48" t="s">
        <v>32</v>
      </c>
      <c r="J639" s="52">
        <v>13</v>
      </c>
      <c r="K639" s="6">
        <f t="shared" si="28"/>
        <v>638</v>
      </c>
      <c r="L639" s="6">
        <f t="shared" si="29"/>
        <v>22</v>
      </c>
      <c r="M639" s="6">
        <f t="shared" si="30"/>
        <v>122</v>
      </c>
      <c r="N639" s="55" t="s">
        <v>455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A640" s="8" t="s">
        <v>124</v>
      </c>
      <c r="D640" s="24"/>
      <c r="H640" s="54" t="s">
        <v>87</v>
      </c>
      <c r="I640" s="48" t="s">
        <v>32</v>
      </c>
      <c r="J640" s="52">
        <v>13</v>
      </c>
      <c r="K640" s="6">
        <f t="shared" si="28"/>
        <v>639</v>
      </c>
      <c r="L640" s="6">
        <f t="shared" si="29"/>
        <v>23</v>
      </c>
      <c r="M640" s="6">
        <f t="shared" si="30"/>
        <v>123</v>
      </c>
      <c r="N640" s="55" t="s">
        <v>285</v>
      </c>
      <c r="O640" s="7"/>
      <c r="P640" s="8"/>
      <c r="Q640" s="8"/>
      <c r="R640" s="8"/>
      <c r="S640" s="8"/>
      <c r="T640" s="8"/>
      <c r="U640" s="8"/>
      <c r="V640" s="46"/>
    </row>
    <row r="641" spans="1:22" s="5" customFormat="1" ht="20.25" x14ac:dyDescent="0.25">
      <c r="A641" s="8"/>
      <c r="D641" s="24"/>
      <c r="H641" s="54" t="s">
        <v>87</v>
      </c>
      <c r="I641" s="48" t="s">
        <v>32</v>
      </c>
      <c r="J641" s="52">
        <v>13</v>
      </c>
      <c r="K641" s="6">
        <f t="shared" si="28"/>
        <v>640</v>
      </c>
      <c r="L641" s="6">
        <f t="shared" si="29"/>
        <v>24</v>
      </c>
      <c r="M641" s="6">
        <f t="shared" si="30"/>
        <v>124</v>
      </c>
      <c r="N641" s="46" t="s">
        <v>164</v>
      </c>
      <c r="O641" s="7"/>
      <c r="P641" s="8"/>
      <c r="Q641" s="8"/>
      <c r="R641" s="8"/>
      <c r="S641" s="8"/>
      <c r="T641" s="8"/>
      <c r="U641" s="8"/>
      <c r="V641" s="46"/>
    </row>
    <row r="642" spans="1:22" s="5" customFormat="1" ht="20.25" x14ac:dyDescent="0.25">
      <c r="A642" s="8"/>
      <c r="D642" s="24"/>
      <c r="H642" s="54" t="s">
        <v>87</v>
      </c>
      <c r="I642" s="48" t="s">
        <v>32</v>
      </c>
      <c r="J642" s="52">
        <v>13</v>
      </c>
      <c r="K642" s="6">
        <f t="shared" si="28"/>
        <v>641</v>
      </c>
      <c r="L642" s="6">
        <f t="shared" si="29"/>
        <v>25</v>
      </c>
      <c r="M642" s="6">
        <f t="shared" si="30"/>
        <v>125</v>
      </c>
      <c r="N642" s="46" t="s">
        <v>296</v>
      </c>
      <c r="O642" s="8" t="s">
        <v>72</v>
      </c>
      <c r="P642" s="8"/>
      <c r="Q642" s="8"/>
      <c r="R642" s="8"/>
      <c r="S642" s="8"/>
      <c r="T642" s="8"/>
      <c r="U642" s="8"/>
      <c r="V642" s="46" t="s">
        <v>1244</v>
      </c>
    </row>
    <row r="643" spans="1:22" s="5" customFormat="1" ht="20.25" x14ac:dyDescent="0.25">
      <c r="A643" s="8"/>
      <c r="D643" s="24"/>
      <c r="H643" s="54" t="s">
        <v>87</v>
      </c>
      <c r="I643" s="48" t="s">
        <v>32</v>
      </c>
      <c r="J643" s="52">
        <v>13</v>
      </c>
      <c r="K643" s="6">
        <f t="shared" si="28"/>
        <v>642</v>
      </c>
      <c r="L643" s="6">
        <f t="shared" si="29"/>
        <v>26</v>
      </c>
      <c r="M643" s="6">
        <f t="shared" si="30"/>
        <v>126</v>
      </c>
      <c r="N643" s="46" t="s">
        <v>164</v>
      </c>
      <c r="O643" s="7"/>
      <c r="P643" s="8"/>
      <c r="Q643" s="8"/>
      <c r="R643" s="8"/>
      <c r="S643" s="8"/>
      <c r="T643" s="8"/>
      <c r="U643" s="8"/>
      <c r="V643" s="46"/>
    </row>
    <row r="644" spans="1:22" s="5" customFormat="1" ht="20.25" x14ac:dyDescent="0.25">
      <c r="A644" s="8"/>
      <c r="D644" s="24"/>
      <c r="H644" s="54" t="s">
        <v>87</v>
      </c>
      <c r="I644" s="48" t="s">
        <v>32</v>
      </c>
      <c r="J644" s="52">
        <v>13</v>
      </c>
      <c r="K644" s="6">
        <f t="shared" ref="K644:K707" si="31">+K643+1</f>
        <v>643</v>
      </c>
      <c r="L644" s="6">
        <f t="shared" ref="L644:L707" si="32">+L643+1</f>
        <v>27</v>
      </c>
      <c r="M644" s="6">
        <f t="shared" ref="M644:M707" si="33">+M643+1</f>
        <v>127</v>
      </c>
      <c r="N644" s="46" t="s">
        <v>215</v>
      </c>
      <c r="O644" s="17"/>
      <c r="P644" s="8"/>
      <c r="Q644" s="8"/>
      <c r="R644" s="8"/>
      <c r="S644" s="8"/>
      <c r="T644" s="8"/>
      <c r="U644" s="8"/>
      <c r="V644" s="46"/>
    </row>
    <row r="645" spans="1:22" s="5" customFormat="1" ht="20.25" x14ac:dyDescent="0.25">
      <c r="A645" s="8"/>
      <c r="D645" s="24"/>
      <c r="I645" s="48" t="s">
        <v>32</v>
      </c>
      <c r="J645" s="52">
        <v>13</v>
      </c>
      <c r="K645" s="6">
        <f t="shared" si="31"/>
        <v>644</v>
      </c>
      <c r="L645" s="6">
        <f t="shared" si="32"/>
        <v>28</v>
      </c>
      <c r="M645" s="6">
        <f t="shared" si="33"/>
        <v>128</v>
      </c>
      <c r="N645" s="46" t="s">
        <v>456</v>
      </c>
      <c r="O645" s="7"/>
      <c r="P645" s="8"/>
      <c r="Q645" s="8"/>
      <c r="R645" s="8"/>
      <c r="S645" s="8"/>
      <c r="T645" s="8"/>
      <c r="U645" s="8"/>
      <c r="V645" s="46"/>
    </row>
    <row r="646" spans="1:22" s="5" customFormat="1" ht="20.25" x14ac:dyDescent="0.25">
      <c r="A646" s="8"/>
      <c r="D646" s="24"/>
      <c r="I646" s="48" t="s">
        <v>32</v>
      </c>
      <c r="J646" s="52">
        <v>13</v>
      </c>
      <c r="K646" s="6">
        <f t="shared" si="31"/>
        <v>645</v>
      </c>
      <c r="L646" s="6">
        <f t="shared" si="32"/>
        <v>29</v>
      </c>
      <c r="M646" s="6">
        <f t="shared" si="33"/>
        <v>129</v>
      </c>
      <c r="N646" s="46" t="s">
        <v>442</v>
      </c>
      <c r="O646" s="7"/>
      <c r="P646" s="8"/>
      <c r="Q646" s="8"/>
      <c r="R646" s="8"/>
      <c r="S646" s="8"/>
      <c r="T646" s="8"/>
      <c r="U646" s="8"/>
      <c r="V646" s="46"/>
    </row>
    <row r="647" spans="1:22" s="5" customFormat="1" ht="20.25" x14ac:dyDescent="0.25">
      <c r="A647" s="8"/>
      <c r="D647" s="24"/>
      <c r="H647" s="35"/>
      <c r="I647" s="48" t="s">
        <v>32</v>
      </c>
      <c r="J647" s="52">
        <v>13</v>
      </c>
      <c r="K647" s="6">
        <f t="shared" si="31"/>
        <v>646</v>
      </c>
      <c r="L647" s="6">
        <f t="shared" si="32"/>
        <v>30</v>
      </c>
      <c r="M647" s="6">
        <f t="shared" si="33"/>
        <v>130</v>
      </c>
      <c r="N647" s="46" t="s">
        <v>443</v>
      </c>
      <c r="O647" s="7"/>
      <c r="P647" s="8"/>
      <c r="Q647" s="8"/>
      <c r="R647" s="8"/>
      <c r="S647" s="8"/>
      <c r="T647" s="8"/>
      <c r="U647" s="8"/>
      <c r="V647" s="46"/>
    </row>
    <row r="648" spans="1:22" s="5" customFormat="1" ht="20.25" x14ac:dyDescent="0.25">
      <c r="A648" s="8"/>
      <c r="D648" s="24"/>
      <c r="H648" s="35"/>
      <c r="I648" s="48" t="s">
        <v>32</v>
      </c>
      <c r="J648" s="52">
        <v>13</v>
      </c>
      <c r="K648" s="6">
        <f t="shared" si="31"/>
        <v>647</v>
      </c>
      <c r="L648" s="6">
        <f t="shared" si="32"/>
        <v>31</v>
      </c>
      <c r="M648" s="6">
        <f t="shared" si="33"/>
        <v>131</v>
      </c>
      <c r="N648" s="46" t="s">
        <v>261</v>
      </c>
      <c r="O648" s="7"/>
      <c r="P648" s="8"/>
      <c r="Q648" s="8"/>
      <c r="R648" s="8"/>
      <c r="S648" s="8"/>
      <c r="T648" s="8"/>
      <c r="U648" s="8"/>
      <c r="V648" s="46"/>
    </row>
    <row r="649" spans="1:22" s="5" customFormat="1" ht="20.25" x14ac:dyDescent="0.25">
      <c r="A649" s="8"/>
      <c r="D649" s="24"/>
      <c r="H649" s="35"/>
      <c r="I649" s="48" t="s">
        <v>32</v>
      </c>
      <c r="J649" s="52">
        <v>13</v>
      </c>
      <c r="K649" s="6">
        <f t="shared" si="31"/>
        <v>648</v>
      </c>
      <c r="L649" s="6">
        <f t="shared" si="32"/>
        <v>32</v>
      </c>
      <c r="M649" s="6">
        <f t="shared" si="33"/>
        <v>132</v>
      </c>
      <c r="N649" s="46" t="s">
        <v>429</v>
      </c>
      <c r="O649" s="7"/>
      <c r="P649" s="8"/>
      <c r="Q649" s="8"/>
      <c r="R649" s="8"/>
      <c r="S649" s="8"/>
      <c r="T649" s="8"/>
      <c r="U649" s="8"/>
      <c r="V649" s="46"/>
    </row>
    <row r="650" spans="1:22" s="5" customFormat="1" ht="20.25" x14ac:dyDescent="0.25">
      <c r="A650" s="8"/>
      <c r="D650" s="24"/>
      <c r="H650" s="35"/>
      <c r="I650" s="48" t="s">
        <v>32</v>
      </c>
      <c r="J650" s="52">
        <v>13</v>
      </c>
      <c r="K650" s="6">
        <f t="shared" si="31"/>
        <v>649</v>
      </c>
      <c r="L650" s="6">
        <f t="shared" si="32"/>
        <v>33</v>
      </c>
      <c r="M650" s="6">
        <f t="shared" si="33"/>
        <v>133</v>
      </c>
      <c r="N650" s="46" t="s">
        <v>416</v>
      </c>
      <c r="O650" s="8"/>
      <c r="P650" s="8"/>
      <c r="Q650" s="8"/>
      <c r="R650" s="8"/>
      <c r="S650" s="8"/>
      <c r="T650" s="8"/>
      <c r="U650" s="8"/>
      <c r="V650" s="46"/>
    </row>
    <row r="651" spans="1:22" s="5" customFormat="1" ht="20.25" x14ac:dyDescent="0.25">
      <c r="A651" s="8"/>
      <c r="D651" s="24"/>
      <c r="H651" s="35"/>
      <c r="I651" s="48" t="s">
        <v>32</v>
      </c>
      <c r="J651" s="52">
        <v>13</v>
      </c>
      <c r="K651" s="6">
        <f t="shared" si="31"/>
        <v>650</v>
      </c>
      <c r="L651" s="6">
        <f t="shared" si="32"/>
        <v>34</v>
      </c>
      <c r="M651" s="6">
        <f t="shared" si="33"/>
        <v>134</v>
      </c>
      <c r="N651" s="46" t="s">
        <v>457</v>
      </c>
      <c r="O651" s="7"/>
      <c r="P651" s="8"/>
      <c r="Q651" s="8"/>
      <c r="R651" s="8"/>
      <c r="S651" s="8"/>
      <c r="T651" s="8"/>
      <c r="U651" s="8"/>
      <c r="V651" s="46"/>
    </row>
    <row r="652" spans="1:22" s="5" customFormat="1" ht="20.25" x14ac:dyDescent="0.25">
      <c r="A652" s="8"/>
      <c r="D652" s="24"/>
      <c r="H652" s="35"/>
      <c r="I652" s="48" t="s">
        <v>32</v>
      </c>
      <c r="J652" s="52">
        <v>13</v>
      </c>
      <c r="K652" s="6">
        <f t="shared" si="31"/>
        <v>651</v>
      </c>
      <c r="L652" s="6">
        <f t="shared" si="32"/>
        <v>35</v>
      </c>
      <c r="M652" s="6">
        <f t="shared" si="33"/>
        <v>135</v>
      </c>
      <c r="N652" s="46" t="s">
        <v>224</v>
      </c>
      <c r="O652" s="7"/>
      <c r="P652" s="8"/>
      <c r="Q652" s="8"/>
      <c r="R652" s="8"/>
      <c r="S652" s="8"/>
      <c r="T652" s="8"/>
      <c r="U652" s="8"/>
      <c r="V652" s="46"/>
    </row>
    <row r="653" spans="1:22" s="5" customFormat="1" ht="20.25" x14ac:dyDescent="0.25">
      <c r="A653" s="8"/>
      <c r="D653" s="24"/>
      <c r="I653" s="48" t="s">
        <v>32</v>
      </c>
      <c r="J653" s="52">
        <v>13</v>
      </c>
      <c r="K653" s="6">
        <f t="shared" si="31"/>
        <v>652</v>
      </c>
      <c r="L653" s="6">
        <f t="shared" si="32"/>
        <v>36</v>
      </c>
      <c r="M653" s="6">
        <f t="shared" si="33"/>
        <v>136</v>
      </c>
      <c r="N653" s="46" t="s">
        <v>332</v>
      </c>
      <c r="O653" s="7"/>
      <c r="P653" s="8"/>
      <c r="Q653" s="8"/>
      <c r="R653" s="8"/>
      <c r="S653" s="8"/>
      <c r="T653" s="8"/>
      <c r="U653" s="8"/>
      <c r="V653" s="46"/>
    </row>
    <row r="654" spans="1:22" s="5" customFormat="1" ht="20.25" x14ac:dyDescent="0.25">
      <c r="A654" s="8"/>
      <c r="D654" s="24"/>
      <c r="I654" s="48" t="s">
        <v>32</v>
      </c>
      <c r="J654" s="52">
        <v>13</v>
      </c>
      <c r="K654" s="6">
        <f t="shared" si="31"/>
        <v>653</v>
      </c>
      <c r="L654" s="6">
        <f t="shared" si="32"/>
        <v>37</v>
      </c>
      <c r="M654" s="6">
        <f t="shared" si="33"/>
        <v>137</v>
      </c>
      <c r="N654" s="46" t="s">
        <v>458</v>
      </c>
      <c r="O654" s="7"/>
      <c r="P654" s="8"/>
      <c r="Q654" s="8"/>
      <c r="R654" s="8"/>
      <c r="S654" s="8"/>
      <c r="T654" s="8"/>
      <c r="U654" s="8"/>
      <c r="V654" s="46"/>
    </row>
    <row r="655" spans="1:22" s="5" customFormat="1" ht="20.25" x14ac:dyDescent="0.25">
      <c r="A655" s="8"/>
      <c r="D655" s="24"/>
      <c r="I655" s="48" t="s">
        <v>32</v>
      </c>
      <c r="J655" s="52">
        <v>13</v>
      </c>
      <c r="K655" s="6">
        <f t="shared" si="31"/>
        <v>654</v>
      </c>
      <c r="L655" s="6">
        <f t="shared" si="32"/>
        <v>38</v>
      </c>
      <c r="M655" s="6">
        <f t="shared" si="33"/>
        <v>138</v>
      </c>
      <c r="N655" s="46" t="s">
        <v>448</v>
      </c>
      <c r="O655" s="8" t="s">
        <v>72</v>
      </c>
      <c r="P655" s="8"/>
      <c r="Q655" s="8"/>
      <c r="R655" s="8"/>
      <c r="S655" s="8"/>
      <c r="T655" s="8"/>
      <c r="U655" s="8"/>
      <c r="V655" s="46" t="s">
        <v>1289</v>
      </c>
    </row>
    <row r="656" spans="1:22" s="5" customFormat="1" ht="20.25" x14ac:dyDescent="0.25">
      <c r="A656" s="8"/>
      <c r="D656" s="24"/>
      <c r="I656" s="48" t="s">
        <v>32</v>
      </c>
      <c r="J656" s="52">
        <v>13</v>
      </c>
      <c r="K656" s="6">
        <f t="shared" si="31"/>
        <v>655</v>
      </c>
      <c r="L656" s="6">
        <f t="shared" si="32"/>
        <v>39</v>
      </c>
      <c r="M656" s="6">
        <f t="shared" si="33"/>
        <v>139</v>
      </c>
      <c r="N656" s="46" t="s">
        <v>416</v>
      </c>
      <c r="O656" s="7"/>
      <c r="P656" s="8"/>
      <c r="Q656" s="8"/>
      <c r="R656" s="8"/>
      <c r="S656" s="8"/>
      <c r="T656" s="8"/>
      <c r="U656" s="8"/>
      <c r="V656" s="46"/>
    </row>
    <row r="657" spans="1:22" s="5" customFormat="1" ht="20.25" x14ac:dyDescent="0.25">
      <c r="A657" s="8"/>
      <c r="D657" s="24"/>
      <c r="I657" s="48" t="s">
        <v>32</v>
      </c>
      <c r="J657" s="52">
        <v>13</v>
      </c>
      <c r="K657" s="6">
        <f t="shared" si="31"/>
        <v>656</v>
      </c>
      <c r="L657" s="6">
        <f t="shared" si="32"/>
        <v>40</v>
      </c>
      <c r="M657" s="6">
        <f t="shared" si="33"/>
        <v>140</v>
      </c>
      <c r="N657" s="46" t="s">
        <v>459</v>
      </c>
      <c r="O657" s="8" t="s">
        <v>72</v>
      </c>
      <c r="P657" s="8"/>
      <c r="Q657" s="8"/>
      <c r="R657" s="8"/>
      <c r="S657" s="8"/>
      <c r="T657" s="8"/>
      <c r="U657" s="8"/>
      <c r="V657" s="46" t="s">
        <v>1290</v>
      </c>
    </row>
    <row r="658" spans="1:22" s="5" customFormat="1" ht="20.25" x14ac:dyDescent="0.25">
      <c r="A658" s="8"/>
      <c r="D658" s="24"/>
      <c r="I658" s="48" t="s">
        <v>32</v>
      </c>
      <c r="J658" s="52">
        <v>13</v>
      </c>
      <c r="K658" s="6">
        <f t="shared" si="31"/>
        <v>657</v>
      </c>
      <c r="L658" s="6">
        <f t="shared" si="32"/>
        <v>41</v>
      </c>
      <c r="M658" s="6">
        <f t="shared" si="33"/>
        <v>141</v>
      </c>
      <c r="N658" s="46" t="s">
        <v>364</v>
      </c>
      <c r="O658" s="7"/>
      <c r="P658" s="8"/>
      <c r="Q658" s="8"/>
      <c r="R658" s="8"/>
      <c r="S658" s="8"/>
      <c r="T658" s="8"/>
      <c r="U658" s="8"/>
      <c r="V658" s="46"/>
    </row>
    <row r="659" spans="1:22" s="5" customFormat="1" ht="20.25" x14ac:dyDescent="0.25">
      <c r="A659" s="8"/>
      <c r="D659" s="24"/>
      <c r="I659" s="48" t="s">
        <v>32</v>
      </c>
      <c r="J659" s="52">
        <v>13</v>
      </c>
      <c r="K659" s="6">
        <f t="shared" si="31"/>
        <v>658</v>
      </c>
      <c r="L659" s="6">
        <f t="shared" si="32"/>
        <v>42</v>
      </c>
      <c r="M659" s="6">
        <f t="shared" si="33"/>
        <v>142</v>
      </c>
      <c r="N659" s="46" t="s">
        <v>212</v>
      </c>
      <c r="O659" s="7"/>
      <c r="P659" s="8"/>
      <c r="Q659" s="8"/>
      <c r="R659" s="8"/>
      <c r="S659" s="8"/>
      <c r="T659" s="8"/>
      <c r="U659" s="8"/>
      <c r="V659" s="46"/>
    </row>
    <row r="660" spans="1:22" s="5" customFormat="1" ht="20.25" x14ac:dyDescent="0.25">
      <c r="A660" s="8"/>
      <c r="D660" s="24"/>
      <c r="I660" s="48" t="s">
        <v>32</v>
      </c>
      <c r="J660" s="52">
        <v>13</v>
      </c>
      <c r="K660" s="6">
        <f t="shared" si="31"/>
        <v>659</v>
      </c>
      <c r="L660" s="6">
        <f t="shared" si="32"/>
        <v>43</v>
      </c>
      <c r="M660" s="6">
        <f t="shared" si="33"/>
        <v>143</v>
      </c>
      <c r="N660" s="46" t="s">
        <v>460</v>
      </c>
      <c r="O660" s="7"/>
      <c r="P660" s="8"/>
      <c r="Q660" s="8"/>
      <c r="R660" s="8"/>
      <c r="S660" s="8"/>
      <c r="T660" s="8"/>
      <c r="U660" s="8"/>
      <c r="V660" s="46"/>
    </row>
    <row r="661" spans="1:22" s="5" customFormat="1" ht="20.25" x14ac:dyDescent="0.25">
      <c r="A661" s="8"/>
      <c r="D661" s="24"/>
      <c r="I661" s="48" t="s">
        <v>32</v>
      </c>
      <c r="J661" s="52">
        <v>13</v>
      </c>
      <c r="K661" s="6">
        <f t="shared" si="31"/>
        <v>660</v>
      </c>
      <c r="L661" s="6">
        <f t="shared" si="32"/>
        <v>44</v>
      </c>
      <c r="M661" s="6">
        <f t="shared" si="33"/>
        <v>144</v>
      </c>
      <c r="N661" s="46" t="s">
        <v>461</v>
      </c>
      <c r="O661" s="7"/>
      <c r="P661" s="8"/>
      <c r="Q661" s="8"/>
      <c r="R661" s="8"/>
      <c r="S661" s="8"/>
      <c r="T661" s="8"/>
      <c r="U661" s="8"/>
      <c r="V661" s="46"/>
    </row>
    <row r="662" spans="1:22" s="5" customFormat="1" ht="20.25" x14ac:dyDescent="0.25">
      <c r="A662" s="8"/>
      <c r="D662" s="24"/>
      <c r="I662" s="48" t="s">
        <v>32</v>
      </c>
      <c r="J662" s="52">
        <v>13</v>
      </c>
      <c r="K662" s="6">
        <f t="shared" si="31"/>
        <v>661</v>
      </c>
      <c r="L662" s="6">
        <f t="shared" si="32"/>
        <v>45</v>
      </c>
      <c r="M662" s="6">
        <f t="shared" si="33"/>
        <v>145</v>
      </c>
      <c r="N662" s="46" t="s">
        <v>462</v>
      </c>
      <c r="O662" s="8" t="s">
        <v>72</v>
      </c>
      <c r="P662" s="8"/>
      <c r="Q662" s="8"/>
      <c r="R662" s="8"/>
      <c r="S662" s="8"/>
      <c r="T662" s="8"/>
      <c r="U662" s="8"/>
      <c r="V662" s="46" t="s">
        <v>1291</v>
      </c>
    </row>
    <row r="663" spans="1:22" s="5" customFormat="1" ht="20.25" x14ac:dyDescent="0.25">
      <c r="A663" s="8"/>
      <c r="D663" s="24"/>
      <c r="I663" s="48" t="s">
        <v>32</v>
      </c>
      <c r="J663" s="52">
        <v>13</v>
      </c>
      <c r="K663" s="6">
        <f t="shared" si="31"/>
        <v>662</v>
      </c>
      <c r="L663" s="6">
        <f t="shared" si="32"/>
        <v>46</v>
      </c>
      <c r="M663" s="6">
        <f t="shared" si="33"/>
        <v>146</v>
      </c>
      <c r="N663" s="46" t="s">
        <v>463</v>
      </c>
      <c r="O663" s="8"/>
      <c r="P663" s="8"/>
      <c r="Q663" s="8"/>
      <c r="R663" s="8"/>
      <c r="S663" s="8"/>
      <c r="T663" s="8"/>
      <c r="U663" s="8"/>
      <c r="V663" s="46"/>
    </row>
    <row r="664" spans="1:22" s="5" customFormat="1" ht="20.25" x14ac:dyDescent="0.25">
      <c r="A664" s="8"/>
      <c r="D664" s="24"/>
      <c r="I664" s="48" t="s">
        <v>32</v>
      </c>
      <c r="J664" s="52">
        <v>13</v>
      </c>
      <c r="K664" s="6">
        <f t="shared" si="31"/>
        <v>663</v>
      </c>
      <c r="L664" s="6">
        <f t="shared" si="32"/>
        <v>47</v>
      </c>
      <c r="M664" s="6">
        <f t="shared" si="33"/>
        <v>147</v>
      </c>
      <c r="N664" s="46" t="s">
        <v>464</v>
      </c>
      <c r="O664" s="7"/>
      <c r="P664" s="8"/>
      <c r="Q664" s="8"/>
      <c r="R664" s="8"/>
      <c r="S664" s="8"/>
      <c r="T664" s="8"/>
      <c r="U664" s="8"/>
      <c r="V664" s="46"/>
    </row>
    <row r="665" spans="1:22" s="5" customFormat="1" ht="20.25" x14ac:dyDescent="0.25">
      <c r="A665" s="8"/>
      <c r="D665" s="24"/>
      <c r="I665" s="48" t="s">
        <v>32</v>
      </c>
      <c r="J665" s="52">
        <v>13</v>
      </c>
      <c r="K665" s="6">
        <f t="shared" si="31"/>
        <v>664</v>
      </c>
      <c r="L665" s="6">
        <f t="shared" si="32"/>
        <v>48</v>
      </c>
      <c r="M665" s="6">
        <f t="shared" si="33"/>
        <v>148</v>
      </c>
      <c r="N665" s="46" t="s">
        <v>465</v>
      </c>
      <c r="O665" s="7"/>
      <c r="P665" s="8"/>
      <c r="Q665" s="8"/>
      <c r="R665" s="8"/>
      <c r="S665" s="8"/>
      <c r="T665" s="8"/>
      <c r="U665" s="8"/>
      <c r="V665" s="46"/>
    </row>
    <row r="666" spans="1:22" s="5" customFormat="1" ht="20.25" x14ac:dyDescent="0.25">
      <c r="A666" s="8"/>
      <c r="D666" s="24"/>
      <c r="I666" s="48" t="s">
        <v>32</v>
      </c>
      <c r="J666" s="52">
        <v>13</v>
      </c>
      <c r="K666" s="6">
        <f t="shared" si="31"/>
        <v>665</v>
      </c>
      <c r="L666" s="6">
        <f t="shared" si="32"/>
        <v>49</v>
      </c>
      <c r="M666" s="6">
        <f t="shared" si="33"/>
        <v>149</v>
      </c>
      <c r="N666" s="46" t="s">
        <v>379</v>
      </c>
      <c r="O666" s="7"/>
      <c r="P666" s="8"/>
      <c r="Q666" s="8"/>
      <c r="R666" s="8"/>
      <c r="S666" s="8"/>
      <c r="T666" s="8"/>
      <c r="U666" s="8"/>
      <c r="V666" s="46"/>
    </row>
    <row r="667" spans="1:22" ht="20.25" x14ac:dyDescent="0.25">
      <c r="I667" s="48" t="s">
        <v>32</v>
      </c>
      <c r="J667" s="52">
        <v>13</v>
      </c>
      <c r="K667" s="6">
        <f t="shared" si="31"/>
        <v>666</v>
      </c>
      <c r="L667" s="6">
        <f t="shared" si="32"/>
        <v>50</v>
      </c>
      <c r="M667" s="6">
        <f t="shared" si="33"/>
        <v>150</v>
      </c>
      <c r="N667" s="46" t="s">
        <v>256</v>
      </c>
      <c r="O667" s="17" t="s">
        <v>74</v>
      </c>
      <c r="P667" s="8"/>
      <c r="Q667" s="8"/>
      <c r="R667" s="8"/>
      <c r="S667" s="8"/>
      <c r="T667" s="8"/>
      <c r="U667" s="8"/>
      <c r="V667" s="46"/>
    </row>
    <row r="668" spans="1:22" ht="20.25" x14ac:dyDescent="0.25">
      <c r="I668" s="48" t="s">
        <v>32</v>
      </c>
      <c r="J668" s="52">
        <v>13</v>
      </c>
      <c r="K668" s="6">
        <f t="shared" si="31"/>
        <v>667</v>
      </c>
      <c r="L668" s="6">
        <f t="shared" si="32"/>
        <v>51</v>
      </c>
      <c r="M668" s="6">
        <f t="shared" si="33"/>
        <v>151</v>
      </c>
      <c r="N668" s="46" t="s">
        <v>466</v>
      </c>
      <c r="O668" s="7"/>
      <c r="P668" s="8"/>
      <c r="Q668" s="8"/>
      <c r="R668" s="8"/>
      <c r="S668" s="8"/>
      <c r="T668" s="8"/>
      <c r="U668" s="8"/>
      <c r="V668" s="46"/>
    </row>
    <row r="669" spans="1:22" ht="20.25" x14ac:dyDescent="0.25">
      <c r="I669" s="48" t="s">
        <v>32</v>
      </c>
      <c r="J669" s="52">
        <v>13</v>
      </c>
      <c r="K669" s="6">
        <f t="shared" si="31"/>
        <v>668</v>
      </c>
      <c r="L669" s="6">
        <f t="shared" si="32"/>
        <v>52</v>
      </c>
      <c r="M669" s="6">
        <f t="shared" si="33"/>
        <v>152</v>
      </c>
      <c r="N669" s="46" t="s">
        <v>215</v>
      </c>
      <c r="O669" s="17"/>
      <c r="P669" s="8"/>
      <c r="Q669" s="8"/>
      <c r="R669" s="8"/>
      <c r="S669" s="8"/>
      <c r="T669" s="8"/>
      <c r="U669" s="8"/>
      <c r="V669" s="46"/>
    </row>
    <row r="670" spans="1:22" ht="20.25" x14ac:dyDescent="0.25">
      <c r="I670" s="48" t="s">
        <v>32</v>
      </c>
      <c r="J670" s="52">
        <v>13</v>
      </c>
      <c r="K670" s="6">
        <f t="shared" si="31"/>
        <v>669</v>
      </c>
      <c r="L670" s="6">
        <f t="shared" si="32"/>
        <v>53</v>
      </c>
      <c r="M670" s="6">
        <f t="shared" si="33"/>
        <v>153</v>
      </c>
      <c r="N670" s="46" t="s">
        <v>467</v>
      </c>
      <c r="O670" s="8" t="s">
        <v>72</v>
      </c>
      <c r="P670" s="8"/>
      <c r="Q670" s="8"/>
      <c r="R670" s="8"/>
      <c r="S670" s="8"/>
      <c r="T670" s="8"/>
      <c r="U670" s="8"/>
      <c r="V670" s="46" t="s">
        <v>1292</v>
      </c>
    </row>
    <row r="671" spans="1:22" ht="20.25" x14ac:dyDescent="0.25">
      <c r="I671" s="48" t="s">
        <v>32</v>
      </c>
      <c r="J671" s="52">
        <v>13</v>
      </c>
      <c r="K671" s="6">
        <f t="shared" si="31"/>
        <v>670</v>
      </c>
      <c r="L671" s="6">
        <f t="shared" si="32"/>
        <v>54</v>
      </c>
      <c r="M671" s="6">
        <f t="shared" si="33"/>
        <v>154</v>
      </c>
      <c r="N671" s="46" t="s">
        <v>427</v>
      </c>
      <c r="O671" s="7"/>
      <c r="P671" s="8"/>
      <c r="Q671" s="8"/>
      <c r="R671" s="8"/>
      <c r="S671" s="8"/>
      <c r="T671" s="8"/>
      <c r="U671" s="8"/>
      <c r="V671" s="46"/>
    </row>
    <row r="672" spans="1:22" ht="20.25" x14ac:dyDescent="0.25">
      <c r="I672" s="48" t="s">
        <v>32</v>
      </c>
      <c r="J672" s="52">
        <v>13</v>
      </c>
      <c r="K672" s="6">
        <f t="shared" si="31"/>
        <v>671</v>
      </c>
      <c r="L672" s="6">
        <f t="shared" si="32"/>
        <v>55</v>
      </c>
      <c r="M672" s="6">
        <f t="shared" si="33"/>
        <v>155</v>
      </c>
      <c r="N672" s="46" t="s">
        <v>428</v>
      </c>
      <c r="O672" s="7"/>
      <c r="P672" s="8"/>
      <c r="Q672" s="8"/>
      <c r="R672" s="8"/>
      <c r="S672" s="8" t="s">
        <v>1546</v>
      </c>
      <c r="T672" s="8" t="s">
        <v>1547</v>
      </c>
      <c r="U672" s="8"/>
      <c r="V672" s="46"/>
    </row>
    <row r="673" spans="9:22" ht="20.25" x14ac:dyDescent="0.25">
      <c r="I673" s="48" t="s">
        <v>32</v>
      </c>
      <c r="J673" s="52">
        <v>13</v>
      </c>
      <c r="K673" s="6">
        <f t="shared" si="31"/>
        <v>672</v>
      </c>
      <c r="L673" s="6">
        <f t="shared" si="32"/>
        <v>56</v>
      </c>
      <c r="M673" s="6">
        <f t="shared" si="33"/>
        <v>156</v>
      </c>
      <c r="N673" s="46" t="s">
        <v>429</v>
      </c>
      <c r="O673" s="7"/>
      <c r="P673" s="8"/>
      <c r="Q673" s="8"/>
      <c r="R673" s="8"/>
      <c r="S673" s="8"/>
      <c r="T673" s="8"/>
      <c r="U673" s="8"/>
      <c r="V673" s="46"/>
    </row>
    <row r="674" spans="9:22" ht="20.25" x14ac:dyDescent="0.25">
      <c r="I674" s="48" t="s">
        <v>32</v>
      </c>
      <c r="J674" s="52">
        <v>13</v>
      </c>
      <c r="K674" s="6">
        <f t="shared" si="31"/>
        <v>673</v>
      </c>
      <c r="L674" s="6">
        <f t="shared" si="32"/>
        <v>57</v>
      </c>
      <c r="M674" s="6">
        <f t="shared" si="33"/>
        <v>157</v>
      </c>
      <c r="N674" s="46" t="s">
        <v>468</v>
      </c>
      <c r="O674" s="8" t="s">
        <v>72</v>
      </c>
      <c r="P674" s="8"/>
      <c r="Q674" s="8"/>
      <c r="R674" s="8"/>
      <c r="S674" s="8"/>
      <c r="T674" s="8"/>
      <c r="U674" s="8"/>
      <c r="V674" s="46" t="s">
        <v>1293</v>
      </c>
    </row>
    <row r="675" spans="9:22" ht="20.25" x14ac:dyDescent="0.25">
      <c r="I675" s="48" t="s">
        <v>32</v>
      </c>
      <c r="J675" s="52">
        <v>13</v>
      </c>
      <c r="K675" s="6">
        <f t="shared" si="31"/>
        <v>674</v>
      </c>
      <c r="L675" s="6">
        <f t="shared" si="32"/>
        <v>58</v>
      </c>
      <c r="M675" s="6">
        <f t="shared" si="33"/>
        <v>158</v>
      </c>
      <c r="N675" s="46" t="s">
        <v>431</v>
      </c>
      <c r="O675" s="8" t="s">
        <v>72</v>
      </c>
      <c r="P675" s="8"/>
      <c r="Q675" s="8"/>
      <c r="R675" s="8"/>
      <c r="S675" s="8"/>
      <c r="T675" s="8"/>
      <c r="U675" s="8"/>
      <c r="V675" s="46" t="s">
        <v>1282</v>
      </c>
    </row>
    <row r="676" spans="9:22" ht="20.25" x14ac:dyDescent="0.25">
      <c r="I676" s="48" t="s">
        <v>32</v>
      </c>
      <c r="J676" s="52">
        <v>13</v>
      </c>
      <c r="K676" s="6">
        <f t="shared" si="31"/>
        <v>675</v>
      </c>
      <c r="L676" s="6">
        <f t="shared" si="32"/>
        <v>59</v>
      </c>
      <c r="M676" s="6">
        <f t="shared" si="33"/>
        <v>159</v>
      </c>
      <c r="N676" s="46" t="s">
        <v>469</v>
      </c>
      <c r="O676" s="7"/>
      <c r="P676" s="8"/>
      <c r="Q676" s="8"/>
      <c r="R676" s="8"/>
      <c r="S676" s="8"/>
      <c r="T676" s="8"/>
      <c r="U676" s="8"/>
      <c r="V676" s="46"/>
    </row>
    <row r="677" spans="9:22" ht="20.25" x14ac:dyDescent="0.25">
      <c r="I677" s="48" t="s">
        <v>32</v>
      </c>
      <c r="J677" s="52">
        <v>13</v>
      </c>
      <c r="K677" s="6">
        <f t="shared" si="31"/>
        <v>676</v>
      </c>
      <c r="L677" s="6">
        <f t="shared" si="32"/>
        <v>60</v>
      </c>
      <c r="M677" s="6">
        <f t="shared" si="33"/>
        <v>160</v>
      </c>
      <c r="N677" s="46" t="s">
        <v>193</v>
      </c>
      <c r="O677" s="8"/>
      <c r="P677" s="8"/>
      <c r="Q677" s="8"/>
      <c r="R677" s="8"/>
      <c r="S677" s="8"/>
      <c r="T677" s="8"/>
      <c r="U677" s="8"/>
      <c r="V677" s="46"/>
    </row>
    <row r="678" spans="9:22" ht="20.25" x14ac:dyDescent="0.25">
      <c r="I678" s="48" t="s">
        <v>32</v>
      </c>
      <c r="J678" s="52">
        <v>13</v>
      </c>
      <c r="K678" s="6">
        <f t="shared" si="31"/>
        <v>677</v>
      </c>
      <c r="L678" s="6">
        <f t="shared" si="32"/>
        <v>61</v>
      </c>
      <c r="M678" s="6">
        <f t="shared" si="33"/>
        <v>161</v>
      </c>
      <c r="N678" s="46" t="s">
        <v>470</v>
      </c>
      <c r="O678" s="8" t="s">
        <v>72</v>
      </c>
      <c r="P678" s="8"/>
      <c r="Q678" s="8"/>
      <c r="R678" s="8"/>
      <c r="S678" s="8"/>
      <c r="T678" s="8"/>
      <c r="U678" s="8"/>
      <c r="V678" s="46" t="s">
        <v>1294</v>
      </c>
    </row>
    <row r="679" spans="9:22" ht="20.25" x14ac:dyDescent="0.25">
      <c r="I679" s="48" t="s">
        <v>32</v>
      </c>
      <c r="J679" s="52">
        <v>13</v>
      </c>
      <c r="K679" s="6">
        <f t="shared" si="31"/>
        <v>678</v>
      </c>
      <c r="L679" s="6">
        <f t="shared" si="32"/>
        <v>62</v>
      </c>
      <c r="M679" s="6">
        <f t="shared" si="33"/>
        <v>162</v>
      </c>
      <c r="N679" s="46" t="s">
        <v>471</v>
      </c>
      <c r="O679" s="7"/>
      <c r="P679" s="8"/>
      <c r="Q679" s="8"/>
      <c r="R679" s="8"/>
      <c r="S679" s="8"/>
      <c r="T679" s="8"/>
      <c r="U679" s="8"/>
      <c r="V679" s="46"/>
    </row>
    <row r="680" spans="9:22" ht="20.25" x14ac:dyDescent="0.25">
      <c r="I680" s="48" t="s">
        <v>32</v>
      </c>
      <c r="J680" s="52">
        <v>13</v>
      </c>
      <c r="K680" s="6">
        <f t="shared" si="31"/>
        <v>679</v>
      </c>
      <c r="L680" s="6">
        <f t="shared" si="32"/>
        <v>63</v>
      </c>
      <c r="M680" s="6">
        <f t="shared" si="33"/>
        <v>163</v>
      </c>
      <c r="N680" s="46" t="s">
        <v>472</v>
      </c>
      <c r="O680" s="8" t="s">
        <v>76</v>
      </c>
      <c r="P680" s="8"/>
      <c r="Q680" s="8"/>
      <c r="R680" s="8"/>
      <c r="S680" s="8"/>
      <c r="T680" s="8"/>
      <c r="U680" s="8"/>
      <c r="V680" s="46" t="s">
        <v>1295</v>
      </c>
    </row>
    <row r="681" spans="9:22" ht="20.25" x14ac:dyDescent="0.25">
      <c r="I681" s="48" t="s">
        <v>32</v>
      </c>
      <c r="J681" s="52">
        <v>13</v>
      </c>
      <c r="K681" s="6">
        <f t="shared" si="31"/>
        <v>680</v>
      </c>
      <c r="L681" s="6">
        <f t="shared" si="32"/>
        <v>64</v>
      </c>
      <c r="M681" s="6">
        <f t="shared" si="33"/>
        <v>164</v>
      </c>
      <c r="N681" s="46" t="s">
        <v>471</v>
      </c>
      <c r="O681" s="7"/>
      <c r="P681" s="8"/>
      <c r="Q681" s="8"/>
      <c r="R681" s="8"/>
      <c r="S681" s="8"/>
      <c r="T681" s="8"/>
      <c r="U681" s="8"/>
      <c r="V681" s="46"/>
    </row>
    <row r="682" spans="9:22" ht="20.25" x14ac:dyDescent="0.25">
      <c r="I682" s="48" t="s">
        <v>32</v>
      </c>
      <c r="J682" s="52">
        <v>13</v>
      </c>
      <c r="K682" s="6">
        <f t="shared" si="31"/>
        <v>681</v>
      </c>
      <c r="L682" s="6">
        <f t="shared" si="32"/>
        <v>65</v>
      </c>
      <c r="M682" s="6">
        <f t="shared" si="33"/>
        <v>165</v>
      </c>
      <c r="N682" s="46" t="s">
        <v>473</v>
      </c>
      <c r="O682" s="8" t="s">
        <v>72</v>
      </c>
      <c r="P682" s="8"/>
      <c r="Q682" s="8"/>
      <c r="R682" s="8"/>
      <c r="S682" s="8"/>
      <c r="T682" s="8"/>
      <c r="U682" s="8"/>
      <c r="V682" s="46" t="s">
        <v>1296</v>
      </c>
    </row>
    <row r="683" spans="9:22" ht="20.25" x14ac:dyDescent="0.25">
      <c r="I683" s="48" t="s">
        <v>32</v>
      </c>
      <c r="J683" s="52">
        <v>13</v>
      </c>
      <c r="K683" s="6">
        <f t="shared" si="31"/>
        <v>682</v>
      </c>
      <c r="L683" s="6">
        <f t="shared" si="32"/>
        <v>66</v>
      </c>
      <c r="M683" s="6">
        <f t="shared" si="33"/>
        <v>166</v>
      </c>
      <c r="N683" s="46" t="s">
        <v>427</v>
      </c>
      <c r="O683" s="8"/>
      <c r="P683" s="8"/>
      <c r="Q683" s="8"/>
      <c r="R683" s="8"/>
      <c r="S683" s="8"/>
      <c r="T683" s="8"/>
      <c r="U683" s="8"/>
      <c r="V683" s="46"/>
    </row>
    <row r="684" spans="9:22" ht="20.25" x14ac:dyDescent="0.25">
      <c r="I684" s="48" t="s">
        <v>32</v>
      </c>
      <c r="J684" s="52">
        <v>13</v>
      </c>
      <c r="K684" s="6">
        <f t="shared" si="31"/>
        <v>683</v>
      </c>
      <c r="L684" s="6">
        <f t="shared" si="32"/>
        <v>67</v>
      </c>
      <c r="M684" s="6">
        <f t="shared" si="33"/>
        <v>167</v>
      </c>
      <c r="N684" s="46" t="s">
        <v>428</v>
      </c>
      <c r="O684" s="7"/>
      <c r="P684" s="8"/>
      <c r="Q684" s="8"/>
      <c r="R684" s="8"/>
      <c r="S684" s="8" t="s">
        <v>1546</v>
      </c>
      <c r="T684" s="8" t="s">
        <v>1547</v>
      </c>
      <c r="U684" s="8"/>
      <c r="V684" s="46"/>
    </row>
    <row r="685" spans="9:22" ht="20.25" x14ac:dyDescent="0.25">
      <c r="I685" s="48" t="s">
        <v>32</v>
      </c>
      <c r="J685" s="52">
        <v>13</v>
      </c>
      <c r="K685" s="6">
        <f t="shared" si="31"/>
        <v>684</v>
      </c>
      <c r="L685" s="6">
        <f t="shared" si="32"/>
        <v>68</v>
      </c>
      <c r="M685" s="6">
        <f t="shared" si="33"/>
        <v>168</v>
      </c>
      <c r="N685" s="46" t="s">
        <v>429</v>
      </c>
      <c r="O685" s="7"/>
      <c r="P685" s="8"/>
      <c r="Q685" s="8"/>
      <c r="R685" s="8"/>
      <c r="S685" s="8"/>
      <c r="T685" s="8"/>
      <c r="U685" s="8"/>
      <c r="V685" s="46"/>
    </row>
    <row r="686" spans="9:22" ht="20.25" x14ac:dyDescent="0.25">
      <c r="I686" s="48" t="s">
        <v>32</v>
      </c>
      <c r="J686" s="52">
        <v>13</v>
      </c>
      <c r="K686" s="6">
        <f t="shared" si="31"/>
        <v>685</v>
      </c>
      <c r="L686" s="6">
        <f t="shared" si="32"/>
        <v>69</v>
      </c>
      <c r="M686" s="6">
        <f t="shared" si="33"/>
        <v>169</v>
      </c>
      <c r="N686" s="46" t="s">
        <v>474</v>
      </c>
      <c r="O686" s="8" t="s">
        <v>72</v>
      </c>
      <c r="P686" s="8"/>
      <c r="Q686" s="8"/>
      <c r="R686" s="8"/>
      <c r="S686" s="8"/>
      <c r="T686" s="8"/>
      <c r="U686" s="8"/>
      <c r="V686" s="46" t="s">
        <v>1297</v>
      </c>
    </row>
    <row r="687" spans="9:22" ht="20.25" x14ac:dyDescent="0.25">
      <c r="I687" s="48" t="s">
        <v>32</v>
      </c>
      <c r="J687" s="52">
        <v>13</v>
      </c>
      <c r="K687" s="6">
        <f t="shared" si="31"/>
        <v>686</v>
      </c>
      <c r="L687" s="6">
        <f t="shared" si="32"/>
        <v>70</v>
      </c>
      <c r="M687" s="6">
        <f t="shared" si="33"/>
        <v>170</v>
      </c>
      <c r="N687" s="46" t="s">
        <v>431</v>
      </c>
      <c r="O687" s="8" t="s">
        <v>72</v>
      </c>
      <c r="P687" s="8"/>
      <c r="Q687" s="8"/>
      <c r="R687" s="8"/>
      <c r="S687" s="8"/>
      <c r="T687" s="8"/>
      <c r="U687" s="8"/>
      <c r="V687" s="46" t="s">
        <v>1282</v>
      </c>
    </row>
    <row r="688" spans="9:22" ht="20.25" x14ac:dyDescent="0.25">
      <c r="I688" s="48" t="s">
        <v>32</v>
      </c>
      <c r="J688" s="52">
        <v>13</v>
      </c>
      <c r="K688" s="6">
        <f t="shared" si="31"/>
        <v>687</v>
      </c>
      <c r="L688" s="6">
        <f t="shared" si="32"/>
        <v>71</v>
      </c>
      <c r="M688" s="6">
        <f t="shared" si="33"/>
        <v>171</v>
      </c>
      <c r="N688" s="46" t="s">
        <v>1540</v>
      </c>
      <c r="O688" s="8" t="s">
        <v>72</v>
      </c>
      <c r="P688" s="8" t="s">
        <v>73</v>
      </c>
      <c r="Q688" s="8"/>
      <c r="R688" s="8"/>
      <c r="S688" s="8"/>
      <c r="T688" s="8"/>
      <c r="U688" s="8"/>
      <c r="V688" s="46" t="s">
        <v>1530</v>
      </c>
    </row>
    <row r="689" spans="8:22" ht="20.25" x14ac:dyDescent="0.25">
      <c r="I689" s="48" t="s">
        <v>33</v>
      </c>
      <c r="J689" s="52">
        <v>14</v>
      </c>
      <c r="K689" s="6">
        <f t="shared" si="31"/>
        <v>688</v>
      </c>
      <c r="L689" s="6">
        <v>1</v>
      </c>
      <c r="M689" s="6">
        <v>1</v>
      </c>
      <c r="N689" s="46" t="s">
        <v>475</v>
      </c>
      <c r="O689" s="7"/>
      <c r="P689" s="8"/>
      <c r="Q689" s="8"/>
      <c r="R689" s="8"/>
      <c r="S689" s="8"/>
      <c r="T689" s="8"/>
      <c r="U689" s="8"/>
      <c r="V689" s="46"/>
    </row>
    <row r="690" spans="8:22" ht="20.25" x14ac:dyDescent="0.25">
      <c r="I690" s="48" t="s">
        <v>33</v>
      </c>
      <c r="J690" s="52">
        <v>14</v>
      </c>
      <c r="K690" s="6">
        <f t="shared" si="31"/>
        <v>689</v>
      </c>
      <c r="L690" s="6">
        <f t="shared" si="32"/>
        <v>2</v>
      </c>
      <c r="M690" s="6">
        <f t="shared" si="33"/>
        <v>2</v>
      </c>
      <c r="N690" s="46" t="s">
        <v>174</v>
      </c>
      <c r="O690" s="7"/>
      <c r="P690" s="8"/>
      <c r="Q690" s="8"/>
      <c r="R690" s="8"/>
      <c r="S690" s="8"/>
      <c r="T690" s="8"/>
      <c r="U690" s="8"/>
      <c r="V690" s="46"/>
    </row>
    <row r="691" spans="8:22" ht="20.25" x14ac:dyDescent="0.25">
      <c r="I691" s="48" t="s">
        <v>33</v>
      </c>
      <c r="J691" s="52">
        <v>14</v>
      </c>
      <c r="K691" s="6">
        <f t="shared" si="31"/>
        <v>690</v>
      </c>
      <c r="L691" s="6">
        <f t="shared" si="32"/>
        <v>3</v>
      </c>
      <c r="M691" s="6">
        <f t="shared" si="33"/>
        <v>3</v>
      </c>
      <c r="N691" s="46" t="s">
        <v>476</v>
      </c>
      <c r="O691" s="8"/>
      <c r="P691" s="8"/>
      <c r="Q691" s="8"/>
      <c r="R691" s="8"/>
      <c r="S691" s="8"/>
      <c r="T691" s="8"/>
      <c r="U691" s="8"/>
      <c r="V691" s="46"/>
    </row>
    <row r="692" spans="8:22" ht="20.25" x14ac:dyDescent="0.25">
      <c r="I692" s="48" t="s">
        <v>33</v>
      </c>
      <c r="J692" s="52">
        <v>14</v>
      </c>
      <c r="K692" s="6">
        <f t="shared" si="31"/>
        <v>691</v>
      </c>
      <c r="L692" s="6">
        <f t="shared" si="32"/>
        <v>4</v>
      </c>
      <c r="M692" s="6">
        <f t="shared" si="33"/>
        <v>4</v>
      </c>
      <c r="N692" s="46" t="s">
        <v>247</v>
      </c>
      <c r="O692" s="7"/>
      <c r="P692" s="8"/>
      <c r="Q692" s="8"/>
      <c r="R692" s="8"/>
      <c r="S692" s="8"/>
      <c r="T692" s="8"/>
      <c r="U692" s="8"/>
      <c r="V692" s="46"/>
    </row>
    <row r="693" spans="8:22" ht="20.25" x14ac:dyDescent="0.25">
      <c r="I693" s="48" t="s">
        <v>33</v>
      </c>
      <c r="J693" s="52">
        <v>14</v>
      </c>
      <c r="K693" s="6">
        <f t="shared" si="31"/>
        <v>692</v>
      </c>
      <c r="L693" s="6">
        <f t="shared" si="32"/>
        <v>5</v>
      </c>
      <c r="M693" s="6">
        <f t="shared" si="33"/>
        <v>5</v>
      </c>
      <c r="N693" s="46" t="s">
        <v>477</v>
      </c>
      <c r="O693" s="7"/>
      <c r="P693" s="8"/>
      <c r="Q693" s="8"/>
      <c r="R693" s="8"/>
      <c r="S693" s="8"/>
      <c r="T693" s="8"/>
      <c r="U693" s="8"/>
      <c r="V693" s="46"/>
    </row>
    <row r="694" spans="8:22" ht="20.25" x14ac:dyDescent="0.25">
      <c r="I694" s="48" t="s">
        <v>33</v>
      </c>
      <c r="J694" s="52">
        <v>14</v>
      </c>
      <c r="K694" s="6">
        <f t="shared" si="31"/>
        <v>693</v>
      </c>
      <c r="L694" s="6">
        <f t="shared" si="32"/>
        <v>6</v>
      </c>
      <c r="M694" s="6">
        <f t="shared" si="33"/>
        <v>6</v>
      </c>
      <c r="N694" s="46" t="s">
        <v>478</v>
      </c>
      <c r="O694" s="7"/>
      <c r="P694" s="8"/>
      <c r="Q694" s="8"/>
      <c r="R694" s="8"/>
      <c r="S694" s="8"/>
      <c r="T694" s="8"/>
      <c r="U694" s="8"/>
      <c r="V694" s="46"/>
    </row>
    <row r="695" spans="8:22" ht="20.25" x14ac:dyDescent="0.25">
      <c r="I695" s="48" t="s">
        <v>33</v>
      </c>
      <c r="J695" s="52">
        <v>14</v>
      </c>
      <c r="K695" s="6">
        <f t="shared" si="31"/>
        <v>694</v>
      </c>
      <c r="L695" s="6">
        <f t="shared" si="32"/>
        <v>7</v>
      </c>
      <c r="M695" s="6">
        <f t="shared" si="33"/>
        <v>7</v>
      </c>
      <c r="N695" s="46" t="s">
        <v>479</v>
      </c>
      <c r="O695" s="7"/>
      <c r="P695" s="8"/>
      <c r="Q695" s="8"/>
      <c r="R695" s="8"/>
      <c r="S695" s="8" t="s">
        <v>111</v>
      </c>
      <c r="T695" s="8" t="s">
        <v>1550</v>
      </c>
      <c r="U695" s="8"/>
      <c r="V695" s="46"/>
    </row>
    <row r="696" spans="8:22" ht="20.25" x14ac:dyDescent="0.25">
      <c r="I696" s="48" t="s">
        <v>33</v>
      </c>
      <c r="J696" s="52">
        <v>14</v>
      </c>
      <c r="K696" s="6">
        <f t="shared" si="31"/>
        <v>695</v>
      </c>
      <c r="L696" s="6">
        <f t="shared" si="32"/>
        <v>8</v>
      </c>
      <c r="M696" s="6">
        <f t="shared" si="33"/>
        <v>8</v>
      </c>
      <c r="N696" s="46" t="s">
        <v>189</v>
      </c>
      <c r="O696" s="8" t="s">
        <v>72</v>
      </c>
      <c r="P696" s="8"/>
      <c r="Q696" s="8"/>
      <c r="R696" s="8"/>
      <c r="S696" s="8"/>
      <c r="T696" s="8"/>
      <c r="U696" s="8"/>
      <c r="V696" s="46" t="s">
        <v>1221</v>
      </c>
    </row>
    <row r="697" spans="8:22" ht="20.25" x14ac:dyDescent="0.25">
      <c r="I697" s="48" t="s">
        <v>33</v>
      </c>
      <c r="J697" s="52">
        <v>14</v>
      </c>
      <c r="K697" s="6">
        <f t="shared" si="31"/>
        <v>696</v>
      </c>
      <c r="L697" s="6">
        <f t="shared" si="32"/>
        <v>9</v>
      </c>
      <c r="M697" s="6">
        <f t="shared" si="33"/>
        <v>9</v>
      </c>
      <c r="N697" s="46" t="s">
        <v>480</v>
      </c>
      <c r="O697" s="7"/>
      <c r="P697" s="8"/>
      <c r="Q697" s="8"/>
      <c r="R697" s="8"/>
      <c r="S697" s="8"/>
      <c r="T697" s="8"/>
      <c r="U697" s="8"/>
      <c r="V697" s="46"/>
    </row>
    <row r="698" spans="8:22" ht="20.25" x14ac:dyDescent="0.25">
      <c r="I698" s="48" t="s">
        <v>33</v>
      </c>
      <c r="J698" s="52">
        <v>14</v>
      </c>
      <c r="K698" s="6">
        <f t="shared" si="31"/>
        <v>697</v>
      </c>
      <c r="L698" s="6">
        <f t="shared" si="32"/>
        <v>10</v>
      </c>
      <c r="M698" s="6">
        <f t="shared" si="33"/>
        <v>10</v>
      </c>
      <c r="N698" s="46" t="s">
        <v>481</v>
      </c>
      <c r="O698" s="7"/>
      <c r="P698" s="8"/>
      <c r="Q698" s="8"/>
      <c r="R698" s="8"/>
      <c r="S698" s="8"/>
      <c r="T698" s="8"/>
      <c r="U698" s="8"/>
      <c r="V698" s="46"/>
    </row>
    <row r="699" spans="8:22" ht="20.25" x14ac:dyDescent="0.25">
      <c r="I699" s="48" t="s">
        <v>33</v>
      </c>
      <c r="J699" s="52">
        <v>14</v>
      </c>
      <c r="K699" s="6">
        <f t="shared" si="31"/>
        <v>698</v>
      </c>
      <c r="L699" s="6">
        <f t="shared" si="32"/>
        <v>11</v>
      </c>
      <c r="M699" s="6">
        <f t="shared" si="33"/>
        <v>11</v>
      </c>
      <c r="N699" s="46" t="s">
        <v>482</v>
      </c>
      <c r="O699" s="7"/>
      <c r="P699" s="8"/>
      <c r="Q699" s="8"/>
      <c r="R699" s="8"/>
      <c r="S699" s="8"/>
      <c r="T699" s="8"/>
      <c r="U699" s="8"/>
      <c r="V699" s="46"/>
    </row>
    <row r="700" spans="8:22" ht="20.25" x14ac:dyDescent="0.25">
      <c r="I700" s="48" t="s">
        <v>33</v>
      </c>
      <c r="J700" s="52">
        <v>14</v>
      </c>
      <c r="K700" s="6">
        <f t="shared" si="31"/>
        <v>699</v>
      </c>
      <c r="L700" s="6">
        <f t="shared" si="32"/>
        <v>12</v>
      </c>
      <c r="M700" s="6">
        <f t="shared" si="33"/>
        <v>12</v>
      </c>
      <c r="N700" s="46" t="s">
        <v>246</v>
      </c>
      <c r="O700" s="7"/>
      <c r="P700" s="8"/>
      <c r="Q700" s="8"/>
      <c r="R700" s="8"/>
      <c r="S700" s="8"/>
      <c r="T700" s="8"/>
      <c r="U700" s="8"/>
      <c r="V700" s="46"/>
    </row>
    <row r="701" spans="8:22" ht="20.25" x14ac:dyDescent="0.25">
      <c r="I701" s="48" t="s">
        <v>33</v>
      </c>
      <c r="J701" s="52">
        <v>14</v>
      </c>
      <c r="K701" s="6">
        <f t="shared" si="31"/>
        <v>700</v>
      </c>
      <c r="L701" s="6">
        <f t="shared" si="32"/>
        <v>13</v>
      </c>
      <c r="M701" s="6">
        <f t="shared" si="33"/>
        <v>13</v>
      </c>
      <c r="N701" s="46" t="s">
        <v>483</v>
      </c>
      <c r="O701" s="7"/>
      <c r="P701" s="8"/>
      <c r="Q701" s="8"/>
      <c r="R701" s="8"/>
      <c r="S701" s="8"/>
      <c r="T701" s="8"/>
      <c r="U701" s="8"/>
      <c r="V701" s="46"/>
    </row>
    <row r="702" spans="8:22" ht="20.25" x14ac:dyDescent="0.25">
      <c r="I702" s="48" t="s">
        <v>33</v>
      </c>
      <c r="J702" s="52">
        <v>14</v>
      </c>
      <c r="K702" s="6">
        <f t="shared" si="31"/>
        <v>701</v>
      </c>
      <c r="L702" s="6">
        <f t="shared" si="32"/>
        <v>14</v>
      </c>
      <c r="M702" s="6">
        <f t="shared" si="33"/>
        <v>14</v>
      </c>
      <c r="N702" s="46" t="s">
        <v>484</v>
      </c>
      <c r="O702" s="7"/>
      <c r="P702" s="8"/>
      <c r="Q702" s="8"/>
      <c r="R702" s="8"/>
      <c r="S702" s="8"/>
      <c r="T702" s="8"/>
      <c r="U702" s="8"/>
      <c r="V702" s="46"/>
    </row>
    <row r="703" spans="8:22" ht="20.25" x14ac:dyDescent="0.25">
      <c r="H703" s="54" t="s">
        <v>88</v>
      </c>
      <c r="I703" s="48" t="s">
        <v>33</v>
      </c>
      <c r="J703" s="52">
        <v>14</v>
      </c>
      <c r="K703" s="6">
        <f t="shared" si="31"/>
        <v>702</v>
      </c>
      <c r="L703" s="6">
        <f t="shared" si="32"/>
        <v>15</v>
      </c>
      <c r="M703" s="6">
        <f t="shared" si="33"/>
        <v>15</v>
      </c>
      <c r="N703" s="46" t="s">
        <v>485</v>
      </c>
      <c r="O703" s="7"/>
      <c r="P703" s="8"/>
      <c r="Q703" s="8"/>
      <c r="R703" s="8"/>
      <c r="S703" s="8"/>
      <c r="T703" s="8"/>
      <c r="U703" s="8"/>
      <c r="V703" s="46"/>
    </row>
    <row r="704" spans="8:22" ht="20.25" x14ac:dyDescent="0.25">
      <c r="H704" s="54" t="s">
        <v>88</v>
      </c>
      <c r="I704" s="48" t="s">
        <v>33</v>
      </c>
      <c r="J704" s="52">
        <v>14</v>
      </c>
      <c r="K704" s="6">
        <f t="shared" si="31"/>
        <v>703</v>
      </c>
      <c r="L704" s="6">
        <f t="shared" si="32"/>
        <v>16</v>
      </c>
      <c r="M704" s="6">
        <f t="shared" si="33"/>
        <v>16</v>
      </c>
      <c r="N704" s="46" t="s">
        <v>486</v>
      </c>
      <c r="O704" s="7"/>
      <c r="P704" s="8"/>
      <c r="Q704" s="8"/>
      <c r="R704" s="8" t="s">
        <v>89</v>
      </c>
      <c r="S704" s="8"/>
      <c r="T704" s="8"/>
      <c r="U704" s="8"/>
      <c r="V704" s="46"/>
    </row>
    <row r="705" spans="4:22" ht="20.25" x14ac:dyDescent="0.25">
      <c r="E705" s="56" t="s">
        <v>131</v>
      </c>
      <c r="H705" s="54" t="s">
        <v>88</v>
      </c>
      <c r="I705" s="48" t="s">
        <v>33</v>
      </c>
      <c r="J705" s="52">
        <v>14</v>
      </c>
      <c r="K705" s="6">
        <f t="shared" si="31"/>
        <v>704</v>
      </c>
      <c r="L705" s="6">
        <f t="shared" si="32"/>
        <v>17</v>
      </c>
      <c r="M705" s="6">
        <f t="shared" si="33"/>
        <v>17</v>
      </c>
      <c r="N705" s="46" t="s">
        <v>481</v>
      </c>
      <c r="O705" s="8"/>
      <c r="P705" s="8"/>
      <c r="Q705" s="8" t="s">
        <v>90</v>
      </c>
      <c r="R705" s="8"/>
      <c r="S705" s="8"/>
      <c r="T705" s="8"/>
      <c r="U705" s="8"/>
      <c r="V705" s="46"/>
    </row>
    <row r="706" spans="4:22" ht="20.25" x14ac:dyDescent="0.25">
      <c r="E706" s="56" t="s">
        <v>131</v>
      </c>
      <c r="H706" s="54" t="s">
        <v>88</v>
      </c>
      <c r="I706" s="48" t="s">
        <v>33</v>
      </c>
      <c r="J706" s="52">
        <v>14</v>
      </c>
      <c r="K706" s="6">
        <f t="shared" si="31"/>
        <v>705</v>
      </c>
      <c r="L706" s="6">
        <f t="shared" si="32"/>
        <v>18</v>
      </c>
      <c r="M706" s="6">
        <f t="shared" si="33"/>
        <v>18</v>
      </c>
      <c r="N706" s="46" t="s">
        <v>204</v>
      </c>
      <c r="O706" s="7" t="s">
        <v>74</v>
      </c>
      <c r="P706" s="8"/>
      <c r="Q706" s="8"/>
      <c r="R706" s="8"/>
      <c r="S706" s="8"/>
      <c r="T706" s="8"/>
      <c r="U706" s="8"/>
      <c r="V706" s="46"/>
    </row>
    <row r="707" spans="4:22" ht="20.25" x14ac:dyDescent="0.25">
      <c r="E707" s="56" t="s">
        <v>131</v>
      </c>
      <c r="H707" s="54" t="s">
        <v>88</v>
      </c>
      <c r="I707" s="48" t="s">
        <v>33</v>
      </c>
      <c r="J707" s="52">
        <v>14</v>
      </c>
      <c r="K707" s="6">
        <f t="shared" si="31"/>
        <v>706</v>
      </c>
      <c r="L707" s="6">
        <f t="shared" si="32"/>
        <v>19</v>
      </c>
      <c r="M707" s="6">
        <f t="shared" si="33"/>
        <v>19</v>
      </c>
      <c r="N707" s="46" t="s">
        <v>487</v>
      </c>
      <c r="O707" s="7"/>
      <c r="P707" s="8"/>
      <c r="Q707" s="8"/>
      <c r="R707" s="8"/>
      <c r="S707" s="8"/>
      <c r="T707" s="8"/>
      <c r="U707" s="8"/>
      <c r="V707" s="46"/>
    </row>
    <row r="708" spans="4:22" ht="20.25" x14ac:dyDescent="0.25">
      <c r="I708" s="48" t="s">
        <v>33</v>
      </c>
      <c r="J708" s="52">
        <v>14</v>
      </c>
      <c r="K708" s="6">
        <f t="shared" ref="K708:K771" si="34">+K707+1</f>
        <v>707</v>
      </c>
      <c r="L708" s="6">
        <f t="shared" ref="L708:L771" si="35">+L707+1</f>
        <v>20</v>
      </c>
      <c r="M708" s="6">
        <f t="shared" ref="M708:M771" si="36">+M707+1</f>
        <v>20</v>
      </c>
      <c r="N708" s="46" t="s">
        <v>485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52">
        <v>14</v>
      </c>
      <c r="K709" s="6">
        <f t="shared" si="34"/>
        <v>708</v>
      </c>
      <c r="L709" s="6">
        <f t="shared" si="35"/>
        <v>21</v>
      </c>
      <c r="M709" s="6">
        <f t="shared" si="36"/>
        <v>21</v>
      </c>
      <c r="N709" s="46" t="s">
        <v>488</v>
      </c>
      <c r="O709" s="8" t="s">
        <v>72</v>
      </c>
      <c r="P709" s="8"/>
      <c r="Q709" s="8"/>
      <c r="R709" s="8"/>
      <c r="S709" s="8"/>
      <c r="T709" s="8"/>
      <c r="U709" s="8"/>
      <c r="V709" s="46" t="s">
        <v>1298</v>
      </c>
    </row>
    <row r="710" spans="4:22" ht="20.25" x14ac:dyDescent="0.25">
      <c r="I710" s="48" t="s">
        <v>33</v>
      </c>
      <c r="J710" s="52">
        <v>14</v>
      </c>
      <c r="K710" s="6">
        <f t="shared" si="34"/>
        <v>709</v>
      </c>
      <c r="L710" s="6">
        <f t="shared" si="35"/>
        <v>22</v>
      </c>
      <c r="M710" s="6">
        <f t="shared" si="36"/>
        <v>22</v>
      </c>
      <c r="N710" s="46" t="s">
        <v>481</v>
      </c>
      <c r="O710" s="7"/>
      <c r="P710" s="8"/>
      <c r="Q710" s="8"/>
      <c r="R710" s="8"/>
      <c r="S710" s="8"/>
      <c r="T710" s="8"/>
      <c r="U710" s="8"/>
      <c r="V710" s="46"/>
    </row>
    <row r="711" spans="4:22" ht="20.25" x14ac:dyDescent="0.25">
      <c r="I711" s="48" t="s">
        <v>33</v>
      </c>
      <c r="J711" s="52">
        <v>14</v>
      </c>
      <c r="K711" s="6">
        <f t="shared" si="34"/>
        <v>710</v>
      </c>
      <c r="L711" s="6">
        <f t="shared" si="35"/>
        <v>23</v>
      </c>
      <c r="M711" s="6">
        <f t="shared" si="36"/>
        <v>23</v>
      </c>
      <c r="N711" s="46" t="s">
        <v>489</v>
      </c>
      <c r="O711" s="17" t="s">
        <v>74</v>
      </c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52">
        <v>14</v>
      </c>
      <c r="K712" s="6">
        <f t="shared" si="34"/>
        <v>711</v>
      </c>
      <c r="L712" s="6">
        <f t="shared" si="35"/>
        <v>24</v>
      </c>
      <c r="M712" s="6">
        <f t="shared" si="36"/>
        <v>24</v>
      </c>
      <c r="N712" s="46" t="s">
        <v>214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52">
        <v>14</v>
      </c>
      <c r="K713" s="6">
        <f t="shared" si="34"/>
        <v>712</v>
      </c>
      <c r="L713" s="6">
        <f t="shared" si="35"/>
        <v>25</v>
      </c>
      <c r="M713" s="6">
        <f t="shared" si="36"/>
        <v>25</v>
      </c>
      <c r="N713" s="46" t="s">
        <v>490</v>
      </c>
      <c r="O713" s="7"/>
      <c r="P713" s="8"/>
      <c r="Q713" s="8"/>
      <c r="R713" s="8"/>
      <c r="S713" s="8"/>
      <c r="T713" s="8"/>
      <c r="U713" s="8"/>
      <c r="V713" s="46"/>
    </row>
    <row r="714" spans="4:22" ht="20.25" x14ac:dyDescent="0.25">
      <c r="I714" s="48" t="s">
        <v>33</v>
      </c>
      <c r="J714" s="52">
        <v>14</v>
      </c>
      <c r="K714" s="6">
        <f t="shared" si="34"/>
        <v>713</v>
      </c>
      <c r="L714" s="6">
        <f t="shared" si="35"/>
        <v>26</v>
      </c>
      <c r="M714" s="6">
        <f t="shared" si="36"/>
        <v>26</v>
      </c>
      <c r="N714" s="46" t="s">
        <v>491</v>
      </c>
      <c r="O714" s="7"/>
      <c r="P714" s="8"/>
      <c r="Q714" s="8"/>
      <c r="R714" s="8"/>
      <c r="S714" s="8"/>
      <c r="T714" s="8"/>
      <c r="U714" s="8"/>
      <c r="V714" s="46"/>
    </row>
    <row r="715" spans="4:22" ht="20.25" x14ac:dyDescent="0.25">
      <c r="I715" s="48" t="s">
        <v>33</v>
      </c>
      <c r="J715" s="52">
        <v>14</v>
      </c>
      <c r="K715" s="6">
        <f t="shared" si="34"/>
        <v>714</v>
      </c>
      <c r="L715" s="6">
        <f t="shared" si="35"/>
        <v>27</v>
      </c>
      <c r="M715" s="6">
        <f t="shared" si="36"/>
        <v>27</v>
      </c>
      <c r="N715" s="46" t="s">
        <v>490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52">
        <v>14</v>
      </c>
      <c r="K716" s="6">
        <f t="shared" si="34"/>
        <v>715</v>
      </c>
      <c r="L716" s="6">
        <f t="shared" si="35"/>
        <v>28</v>
      </c>
      <c r="M716" s="6">
        <f t="shared" si="36"/>
        <v>28</v>
      </c>
      <c r="N716" s="46" t="s">
        <v>492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40"/>
      <c r="I717" s="48" t="s">
        <v>33</v>
      </c>
      <c r="J717" s="52">
        <v>14</v>
      </c>
      <c r="K717" s="6">
        <f t="shared" si="34"/>
        <v>716</v>
      </c>
      <c r="L717" s="6">
        <f t="shared" si="35"/>
        <v>29</v>
      </c>
      <c r="M717" s="6">
        <f t="shared" si="36"/>
        <v>29</v>
      </c>
      <c r="N717" s="46" t="s">
        <v>493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52">
        <v>14</v>
      </c>
      <c r="K718" s="6">
        <f t="shared" si="34"/>
        <v>717</v>
      </c>
      <c r="L718" s="6">
        <f t="shared" si="35"/>
        <v>30</v>
      </c>
      <c r="M718" s="6">
        <f t="shared" si="36"/>
        <v>30</v>
      </c>
      <c r="N718" s="46" t="s">
        <v>156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52">
        <v>14</v>
      </c>
      <c r="K719" s="6">
        <f t="shared" si="34"/>
        <v>718</v>
      </c>
      <c r="L719" s="6">
        <f t="shared" si="35"/>
        <v>31</v>
      </c>
      <c r="M719" s="6">
        <f t="shared" si="36"/>
        <v>31</v>
      </c>
      <c r="N719" s="46" t="s">
        <v>494</v>
      </c>
      <c r="O719" s="8"/>
      <c r="P719" s="8"/>
      <c r="Q719" s="8"/>
      <c r="R719" s="8"/>
      <c r="S719" s="8"/>
      <c r="T719" s="8"/>
      <c r="U719" s="8"/>
      <c r="V719" s="46"/>
    </row>
    <row r="720" spans="4:22" ht="20.25" x14ac:dyDescent="0.25">
      <c r="I720" s="48" t="s">
        <v>33</v>
      </c>
      <c r="J720" s="52">
        <v>14</v>
      </c>
      <c r="K720" s="6">
        <f t="shared" si="34"/>
        <v>719</v>
      </c>
      <c r="L720" s="6">
        <f t="shared" si="35"/>
        <v>32</v>
      </c>
      <c r="M720" s="6">
        <f t="shared" si="36"/>
        <v>32</v>
      </c>
      <c r="N720" s="46" t="s">
        <v>495</v>
      </c>
      <c r="O720" s="8" t="s">
        <v>72</v>
      </c>
      <c r="P720" s="8"/>
      <c r="Q720" s="8"/>
      <c r="R720" s="8"/>
      <c r="S720" s="8"/>
      <c r="T720" s="8"/>
      <c r="U720" s="8"/>
      <c r="V720" s="46" t="s">
        <v>1299</v>
      </c>
    </row>
    <row r="721" spans="8:22" ht="20.25" x14ac:dyDescent="0.25">
      <c r="I721" s="48" t="s">
        <v>33</v>
      </c>
      <c r="J721" s="52">
        <v>14</v>
      </c>
      <c r="K721" s="6">
        <f t="shared" si="34"/>
        <v>720</v>
      </c>
      <c r="L721" s="6">
        <f t="shared" si="35"/>
        <v>33</v>
      </c>
      <c r="M721" s="6">
        <f t="shared" si="36"/>
        <v>33</v>
      </c>
      <c r="N721" s="46" t="s">
        <v>496</v>
      </c>
      <c r="O721" s="7"/>
      <c r="P721" s="8"/>
      <c r="Q721" s="8"/>
      <c r="R721" s="8"/>
      <c r="S721" s="8"/>
      <c r="T721" s="8"/>
      <c r="U721" s="8"/>
      <c r="V721" s="46"/>
    </row>
    <row r="722" spans="8:22" ht="20.25" x14ac:dyDescent="0.25">
      <c r="I722" s="48" t="s">
        <v>33</v>
      </c>
      <c r="J722" s="52">
        <v>14</v>
      </c>
      <c r="K722" s="6">
        <f t="shared" si="34"/>
        <v>721</v>
      </c>
      <c r="L722" s="6">
        <f t="shared" si="35"/>
        <v>34</v>
      </c>
      <c r="M722" s="6">
        <f t="shared" si="36"/>
        <v>34</v>
      </c>
      <c r="N722" s="46" t="s">
        <v>497</v>
      </c>
      <c r="O722" s="7"/>
      <c r="P722" s="8"/>
      <c r="Q722" s="8"/>
      <c r="R722" s="8"/>
      <c r="S722" s="8"/>
      <c r="T722" s="8"/>
      <c r="U722" s="8"/>
      <c r="V722" s="46"/>
    </row>
    <row r="723" spans="8:22" ht="20.25" x14ac:dyDescent="0.25">
      <c r="I723" s="48" t="s">
        <v>33</v>
      </c>
      <c r="J723" s="52">
        <v>14</v>
      </c>
      <c r="K723" s="6">
        <f t="shared" si="34"/>
        <v>722</v>
      </c>
      <c r="L723" s="6">
        <f t="shared" si="35"/>
        <v>35</v>
      </c>
      <c r="M723" s="6">
        <f t="shared" si="36"/>
        <v>35</v>
      </c>
      <c r="N723" s="46" t="s">
        <v>189</v>
      </c>
      <c r="O723" s="8" t="s">
        <v>72</v>
      </c>
      <c r="P723" s="8"/>
      <c r="Q723" s="8"/>
      <c r="R723" s="8"/>
      <c r="S723" s="8"/>
      <c r="T723" s="8"/>
      <c r="U723" s="8"/>
      <c r="V723" s="46" t="s">
        <v>1221</v>
      </c>
    </row>
    <row r="724" spans="8:22" ht="20.25" x14ac:dyDescent="0.25">
      <c r="I724" s="48" t="s">
        <v>33</v>
      </c>
      <c r="J724" s="52">
        <v>14</v>
      </c>
      <c r="K724" s="6">
        <f t="shared" si="34"/>
        <v>723</v>
      </c>
      <c r="L724" s="6">
        <f t="shared" si="35"/>
        <v>36</v>
      </c>
      <c r="M724" s="6">
        <f t="shared" si="36"/>
        <v>36</v>
      </c>
      <c r="N724" s="46" t="s">
        <v>246</v>
      </c>
      <c r="O724" s="7"/>
      <c r="P724" s="8"/>
      <c r="Q724" s="8"/>
      <c r="R724" s="8"/>
      <c r="S724" s="8"/>
      <c r="T724" s="8"/>
      <c r="U724" s="8"/>
      <c r="V724" s="46"/>
    </row>
    <row r="725" spans="8:22" ht="20.25" x14ac:dyDescent="0.25">
      <c r="I725" s="48" t="s">
        <v>33</v>
      </c>
      <c r="J725" s="52">
        <v>14</v>
      </c>
      <c r="K725" s="6">
        <f t="shared" si="34"/>
        <v>724</v>
      </c>
      <c r="L725" s="6">
        <f t="shared" si="35"/>
        <v>37</v>
      </c>
      <c r="M725" s="6">
        <f t="shared" si="36"/>
        <v>37</v>
      </c>
      <c r="N725" s="46" t="s">
        <v>498</v>
      </c>
      <c r="O725" s="7"/>
      <c r="P725" s="8"/>
      <c r="Q725" s="8"/>
      <c r="R725" s="8"/>
      <c r="S725" s="8"/>
      <c r="T725" s="8"/>
      <c r="U725" s="8"/>
      <c r="V725" s="46"/>
    </row>
    <row r="726" spans="8:22" ht="20.25" x14ac:dyDescent="0.25">
      <c r="I726" s="48" t="s">
        <v>33</v>
      </c>
      <c r="J726" s="52">
        <v>14</v>
      </c>
      <c r="K726" s="6">
        <f t="shared" si="34"/>
        <v>725</v>
      </c>
      <c r="L726" s="6">
        <f t="shared" si="35"/>
        <v>38</v>
      </c>
      <c r="M726" s="6">
        <f t="shared" si="36"/>
        <v>38</v>
      </c>
      <c r="N726" s="46" t="s">
        <v>191</v>
      </c>
      <c r="O726" s="7"/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33</v>
      </c>
      <c r="J727" s="52">
        <v>14</v>
      </c>
      <c r="K727" s="6">
        <f t="shared" si="34"/>
        <v>726</v>
      </c>
      <c r="L727" s="6">
        <f t="shared" si="35"/>
        <v>39</v>
      </c>
      <c r="M727" s="6">
        <f t="shared" si="36"/>
        <v>39</v>
      </c>
      <c r="N727" s="46" t="s">
        <v>499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33</v>
      </c>
      <c r="J728" s="52">
        <v>14</v>
      </c>
      <c r="K728" s="6">
        <f t="shared" si="34"/>
        <v>727</v>
      </c>
      <c r="L728" s="6">
        <f t="shared" si="35"/>
        <v>40</v>
      </c>
      <c r="M728" s="6">
        <f t="shared" si="36"/>
        <v>40</v>
      </c>
      <c r="N728" s="46" t="s">
        <v>500</v>
      </c>
      <c r="O728" s="7"/>
      <c r="P728" s="8"/>
      <c r="Q728" s="8"/>
      <c r="R728" s="8"/>
      <c r="S728" s="8"/>
      <c r="T728" s="8"/>
      <c r="U728" s="8"/>
      <c r="V728" s="46"/>
    </row>
    <row r="729" spans="8:22" ht="20.25" x14ac:dyDescent="0.25">
      <c r="H729" s="35"/>
      <c r="I729" s="48" t="s">
        <v>33</v>
      </c>
      <c r="J729" s="52">
        <v>14</v>
      </c>
      <c r="K729" s="6">
        <f t="shared" si="34"/>
        <v>728</v>
      </c>
      <c r="L729" s="6">
        <f t="shared" si="35"/>
        <v>41</v>
      </c>
      <c r="M729" s="6">
        <f t="shared" si="36"/>
        <v>41</v>
      </c>
      <c r="N729" s="46" t="s">
        <v>501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5"/>
      <c r="I730" s="48" t="s">
        <v>33</v>
      </c>
      <c r="J730" s="52">
        <v>14</v>
      </c>
      <c r="K730" s="6">
        <f t="shared" si="34"/>
        <v>729</v>
      </c>
      <c r="L730" s="6">
        <f t="shared" si="35"/>
        <v>42</v>
      </c>
      <c r="M730" s="6">
        <f t="shared" si="36"/>
        <v>42</v>
      </c>
      <c r="N730" s="46" t="s">
        <v>266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5"/>
      <c r="I731" s="48" t="s">
        <v>33</v>
      </c>
      <c r="J731" s="52">
        <v>14</v>
      </c>
      <c r="K731" s="6">
        <f t="shared" si="34"/>
        <v>730</v>
      </c>
      <c r="L731" s="6">
        <f t="shared" si="35"/>
        <v>43</v>
      </c>
      <c r="M731" s="6">
        <f t="shared" si="36"/>
        <v>43</v>
      </c>
      <c r="N731" s="46" t="s">
        <v>282</v>
      </c>
      <c r="O731" s="7"/>
      <c r="P731" s="8"/>
      <c r="Q731" s="8"/>
      <c r="R731" s="8"/>
      <c r="S731" s="8"/>
      <c r="T731" s="8"/>
      <c r="U731" s="8"/>
      <c r="V731" s="46"/>
    </row>
    <row r="732" spans="8:22" ht="20.25" x14ac:dyDescent="0.25">
      <c r="H732" s="35"/>
      <c r="I732" s="48" t="s">
        <v>33</v>
      </c>
      <c r="J732" s="52">
        <v>14</v>
      </c>
      <c r="K732" s="6">
        <f t="shared" si="34"/>
        <v>731</v>
      </c>
      <c r="L732" s="6">
        <f t="shared" si="35"/>
        <v>44</v>
      </c>
      <c r="M732" s="6">
        <f t="shared" si="36"/>
        <v>44</v>
      </c>
      <c r="N732" s="46" t="s">
        <v>502</v>
      </c>
      <c r="O732" s="8" t="s">
        <v>72</v>
      </c>
      <c r="P732" s="8"/>
      <c r="Q732" s="8"/>
      <c r="R732" s="8"/>
      <c r="S732" s="8"/>
      <c r="T732" s="8"/>
      <c r="U732" s="8"/>
      <c r="V732" s="46" t="s">
        <v>1300</v>
      </c>
    </row>
    <row r="733" spans="8:22" ht="20.25" x14ac:dyDescent="0.25">
      <c r="H733" s="35"/>
      <c r="I733" s="48" t="s">
        <v>33</v>
      </c>
      <c r="J733" s="52">
        <v>14</v>
      </c>
      <c r="K733" s="6">
        <f t="shared" si="34"/>
        <v>732</v>
      </c>
      <c r="L733" s="6">
        <f t="shared" si="35"/>
        <v>45</v>
      </c>
      <c r="M733" s="6">
        <f t="shared" si="36"/>
        <v>45</v>
      </c>
      <c r="N733" s="46" t="s">
        <v>503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5"/>
      <c r="I734" s="48" t="s">
        <v>33</v>
      </c>
      <c r="J734" s="52">
        <v>14</v>
      </c>
      <c r="K734" s="6">
        <f t="shared" si="34"/>
        <v>733</v>
      </c>
      <c r="L734" s="6">
        <f t="shared" si="35"/>
        <v>46</v>
      </c>
      <c r="M734" s="6">
        <f t="shared" si="36"/>
        <v>46</v>
      </c>
      <c r="N734" s="46" t="s">
        <v>225</v>
      </c>
      <c r="O734" s="7" t="s">
        <v>74</v>
      </c>
      <c r="P734" s="8"/>
      <c r="Q734" s="8"/>
      <c r="R734" s="8"/>
      <c r="S734" s="8"/>
      <c r="T734" s="8"/>
      <c r="U734" s="8"/>
      <c r="V734" s="46"/>
    </row>
    <row r="735" spans="8:22" ht="20.25" x14ac:dyDescent="0.25">
      <c r="I735" s="48" t="s">
        <v>33</v>
      </c>
      <c r="J735" s="52">
        <v>14</v>
      </c>
      <c r="K735" s="6">
        <f t="shared" si="34"/>
        <v>734</v>
      </c>
      <c r="L735" s="6">
        <f t="shared" si="35"/>
        <v>47</v>
      </c>
      <c r="M735" s="6">
        <f t="shared" si="36"/>
        <v>47</v>
      </c>
      <c r="N735" s="46" t="s">
        <v>504</v>
      </c>
      <c r="O735" s="7"/>
      <c r="P735" s="8"/>
      <c r="Q735" s="8"/>
      <c r="R735" s="8"/>
      <c r="S735" s="8"/>
      <c r="T735" s="8"/>
      <c r="U735" s="8"/>
      <c r="V735" s="46"/>
    </row>
    <row r="736" spans="8:22" ht="20.25" x14ac:dyDescent="0.25">
      <c r="I736" s="48" t="s">
        <v>33</v>
      </c>
      <c r="J736" s="52">
        <v>14</v>
      </c>
      <c r="K736" s="6">
        <f t="shared" si="34"/>
        <v>735</v>
      </c>
      <c r="L736" s="6">
        <f t="shared" si="35"/>
        <v>48</v>
      </c>
      <c r="M736" s="6">
        <f t="shared" si="36"/>
        <v>48</v>
      </c>
      <c r="N736" s="46" t="s">
        <v>215</v>
      </c>
      <c r="O736" s="17"/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33</v>
      </c>
      <c r="J737" s="52">
        <v>14</v>
      </c>
      <c r="K737" s="6">
        <f t="shared" si="34"/>
        <v>736</v>
      </c>
      <c r="L737" s="6">
        <f t="shared" si="35"/>
        <v>49</v>
      </c>
      <c r="M737" s="6">
        <f t="shared" si="36"/>
        <v>49</v>
      </c>
      <c r="N737" s="46" t="s">
        <v>246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33</v>
      </c>
      <c r="J738" s="52">
        <v>14</v>
      </c>
      <c r="K738" s="6">
        <f t="shared" si="34"/>
        <v>737</v>
      </c>
      <c r="L738" s="6">
        <f t="shared" si="35"/>
        <v>50</v>
      </c>
      <c r="M738" s="6">
        <f t="shared" si="36"/>
        <v>50</v>
      </c>
      <c r="N738" s="46" t="s">
        <v>505</v>
      </c>
      <c r="O738" s="7"/>
      <c r="P738" s="8"/>
      <c r="Q738" s="8"/>
      <c r="R738" s="8"/>
      <c r="S738" s="8"/>
      <c r="T738" s="8"/>
      <c r="U738" s="8"/>
      <c r="V738" s="46"/>
    </row>
    <row r="739" spans="9:22" ht="20.25" x14ac:dyDescent="0.25">
      <c r="I739" s="48" t="s">
        <v>34</v>
      </c>
      <c r="J739" s="52">
        <v>15</v>
      </c>
      <c r="K739" s="6">
        <f t="shared" si="34"/>
        <v>738</v>
      </c>
      <c r="L739" s="6">
        <v>1</v>
      </c>
      <c r="M739" s="6">
        <f t="shared" si="36"/>
        <v>51</v>
      </c>
      <c r="N739" s="46" t="s">
        <v>162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52">
        <v>15</v>
      </c>
      <c r="K740" s="6">
        <f t="shared" si="34"/>
        <v>739</v>
      </c>
      <c r="L740" s="6">
        <f t="shared" si="35"/>
        <v>2</v>
      </c>
      <c r="M740" s="6">
        <f t="shared" si="36"/>
        <v>52</v>
      </c>
      <c r="N740" s="46" t="s">
        <v>506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52">
        <v>15</v>
      </c>
      <c r="K741" s="6">
        <f t="shared" si="34"/>
        <v>740</v>
      </c>
      <c r="L741" s="6">
        <f t="shared" si="35"/>
        <v>3</v>
      </c>
      <c r="M741" s="6">
        <f t="shared" si="36"/>
        <v>53</v>
      </c>
      <c r="N741" s="46" t="s">
        <v>507</v>
      </c>
      <c r="O741" s="7"/>
      <c r="P741" s="8"/>
      <c r="Q741" s="8"/>
      <c r="R741" s="8"/>
      <c r="S741" s="8" t="s">
        <v>111</v>
      </c>
      <c r="T741" s="8" t="s">
        <v>1551</v>
      </c>
      <c r="U741" s="8"/>
      <c r="V741" s="46"/>
    </row>
    <row r="742" spans="9:22" ht="20.25" x14ac:dyDescent="0.25">
      <c r="I742" s="48" t="s">
        <v>34</v>
      </c>
      <c r="J742" s="52">
        <v>15</v>
      </c>
      <c r="K742" s="6">
        <f t="shared" si="34"/>
        <v>741</v>
      </c>
      <c r="L742" s="6">
        <f t="shared" si="35"/>
        <v>4</v>
      </c>
      <c r="M742" s="6">
        <f t="shared" si="36"/>
        <v>54</v>
      </c>
      <c r="N742" s="46" t="s">
        <v>508</v>
      </c>
      <c r="O742" s="7"/>
      <c r="P742" s="8"/>
      <c r="Q742" s="8"/>
      <c r="R742" s="8"/>
      <c r="S742" s="8"/>
      <c r="T742" s="8"/>
      <c r="U742" s="8"/>
      <c r="V742" s="46"/>
    </row>
    <row r="743" spans="9:22" ht="20.25" x14ac:dyDescent="0.25">
      <c r="I743" s="48" t="s">
        <v>34</v>
      </c>
      <c r="J743" s="52">
        <v>15</v>
      </c>
      <c r="K743" s="6">
        <f t="shared" si="34"/>
        <v>742</v>
      </c>
      <c r="L743" s="6">
        <f t="shared" si="35"/>
        <v>5</v>
      </c>
      <c r="M743" s="6">
        <f t="shared" si="36"/>
        <v>55</v>
      </c>
      <c r="N743" s="46" t="s">
        <v>509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52">
        <v>15</v>
      </c>
      <c r="K744" s="6">
        <f t="shared" si="34"/>
        <v>743</v>
      </c>
      <c r="L744" s="6">
        <f t="shared" si="35"/>
        <v>6</v>
      </c>
      <c r="M744" s="6">
        <f t="shared" si="36"/>
        <v>56</v>
      </c>
      <c r="N744" s="46" t="s">
        <v>236</v>
      </c>
      <c r="O744" s="7"/>
      <c r="P744" s="8"/>
      <c r="Q744" s="8"/>
      <c r="R744" s="8"/>
      <c r="S744" s="8"/>
      <c r="T744" s="8"/>
      <c r="U744" s="8"/>
      <c r="V744" s="46"/>
    </row>
    <row r="745" spans="9:22" ht="20.25" x14ac:dyDescent="0.25">
      <c r="I745" s="48" t="s">
        <v>34</v>
      </c>
      <c r="J745" s="52">
        <v>15</v>
      </c>
      <c r="K745" s="6">
        <f t="shared" si="34"/>
        <v>744</v>
      </c>
      <c r="L745" s="6">
        <f t="shared" si="35"/>
        <v>7</v>
      </c>
      <c r="M745" s="6">
        <f t="shared" si="36"/>
        <v>57</v>
      </c>
      <c r="N745" s="46" t="s">
        <v>510</v>
      </c>
      <c r="O745" s="7"/>
      <c r="P745" s="8"/>
      <c r="Q745" s="8"/>
      <c r="R745" s="8"/>
      <c r="S745" s="8"/>
      <c r="T745" s="8"/>
      <c r="U745" s="8"/>
      <c r="V745" s="46"/>
    </row>
    <row r="746" spans="9:22" ht="20.25" x14ac:dyDescent="0.25">
      <c r="I746" s="48" t="s">
        <v>34</v>
      </c>
      <c r="J746" s="52">
        <v>15</v>
      </c>
      <c r="K746" s="6">
        <f t="shared" si="34"/>
        <v>745</v>
      </c>
      <c r="L746" s="6">
        <f t="shared" si="35"/>
        <v>8</v>
      </c>
      <c r="M746" s="6">
        <f t="shared" si="36"/>
        <v>58</v>
      </c>
      <c r="N746" s="46" t="s">
        <v>143</v>
      </c>
      <c r="O746" s="8" t="s">
        <v>72</v>
      </c>
      <c r="P746" s="8"/>
      <c r="Q746" s="8"/>
      <c r="R746" s="8"/>
      <c r="S746" s="8"/>
      <c r="T746" s="8"/>
      <c r="U746" s="8"/>
      <c r="V746" s="46" t="s">
        <v>1209</v>
      </c>
    </row>
    <row r="747" spans="9:22" ht="20.25" x14ac:dyDescent="0.25">
      <c r="I747" s="48" t="s">
        <v>34</v>
      </c>
      <c r="J747" s="52">
        <v>15</v>
      </c>
      <c r="K747" s="6">
        <f t="shared" si="34"/>
        <v>746</v>
      </c>
      <c r="L747" s="6">
        <f t="shared" si="35"/>
        <v>9</v>
      </c>
      <c r="M747" s="6">
        <f t="shared" si="36"/>
        <v>59</v>
      </c>
      <c r="N747" s="46" t="s">
        <v>511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52">
        <v>15</v>
      </c>
      <c r="K748" s="6">
        <f t="shared" si="34"/>
        <v>747</v>
      </c>
      <c r="L748" s="6">
        <f t="shared" si="35"/>
        <v>10</v>
      </c>
      <c r="M748" s="6">
        <f t="shared" si="36"/>
        <v>60</v>
      </c>
      <c r="N748" s="46" t="s">
        <v>215</v>
      </c>
      <c r="O748" s="17"/>
      <c r="P748" s="8"/>
      <c r="Q748" s="8"/>
      <c r="R748" s="8"/>
      <c r="S748" s="8"/>
      <c r="T748" s="8"/>
      <c r="U748" s="8"/>
      <c r="V748" s="46"/>
    </row>
    <row r="749" spans="9:22" ht="20.25" x14ac:dyDescent="0.25">
      <c r="I749" s="48" t="s">
        <v>34</v>
      </c>
      <c r="J749" s="52">
        <v>15</v>
      </c>
      <c r="K749" s="6">
        <f t="shared" si="34"/>
        <v>748</v>
      </c>
      <c r="L749" s="6">
        <f t="shared" si="35"/>
        <v>11</v>
      </c>
      <c r="M749" s="6">
        <f t="shared" si="36"/>
        <v>61</v>
      </c>
      <c r="N749" s="46" t="s">
        <v>512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52">
        <v>15</v>
      </c>
      <c r="K750" s="6">
        <f t="shared" si="34"/>
        <v>749</v>
      </c>
      <c r="L750" s="6">
        <f t="shared" si="35"/>
        <v>12</v>
      </c>
      <c r="M750" s="6">
        <f t="shared" si="36"/>
        <v>62</v>
      </c>
      <c r="N750" s="46" t="s">
        <v>513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52">
        <v>15</v>
      </c>
      <c r="K751" s="6">
        <f t="shared" si="34"/>
        <v>750</v>
      </c>
      <c r="L751" s="6">
        <f t="shared" si="35"/>
        <v>13</v>
      </c>
      <c r="M751" s="6">
        <f t="shared" si="36"/>
        <v>63</v>
      </c>
      <c r="N751" s="46" t="s">
        <v>514</v>
      </c>
      <c r="O751" s="8" t="s">
        <v>72</v>
      </c>
      <c r="P751" s="8"/>
      <c r="Q751" s="8"/>
      <c r="R751" s="8"/>
      <c r="S751" s="8"/>
      <c r="T751" s="8"/>
      <c r="U751" s="8"/>
      <c r="V751" s="46" t="s">
        <v>1301</v>
      </c>
    </row>
    <row r="752" spans="9:22" ht="20.25" x14ac:dyDescent="0.25">
      <c r="I752" s="48" t="s">
        <v>34</v>
      </c>
      <c r="J752" s="52">
        <v>15</v>
      </c>
      <c r="K752" s="6">
        <f t="shared" si="34"/>
        <v>751</v>
      </c>
      <c r="L752" s="6">
        <f t="shared" si="35"/>
        <v>14</v>
      </c>
      <c r="M752" s="6">
        <f t="shared" si="36"/>
        <v>64</v>
      </c>
      <c r="N752" s="46" t="s">
        <v>225</v>
      </c>
      <c r="O752" s="7" t="s">
        <v>74</v>
      </c>
      <c r="P752" s="8"/>
      <c r="Q752" s="8"/>
      <c r="R752" s="8"/>
      <c r="S752" s="8"/>
      <c r="T752" s="8"/>
      <c r="U752" s="8"/>
      <c r="V752" s="46"/>
    </row>
    <row r="753" spans="8:22" ht="20.25" x14ac:dyDescent="0.25">
      <c r="I753" s="48" t="s">
        <v>34</v>
      </c>
      <c r="J753" s="52">
        <v>15</v>
      </c>
      <c r="K753" s="6">
        <f t="shared" si="34"/>
        <v>752</v>
      </c>
      <c r="L753" s="6">
        <f t="shared" si="35"/>
        <v>15</v>
      </c>
      <c r="M753" s="6">
        <f t="shared" si="36"/>
        <v>65</v>
      </c>
      <c r="N753" s="46" t="s">
        <v>515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52">
        <v>15</v>
      </c>
      <c r="K754" s="6">
        <f t="shared" si="34"/>
        <v>753</v>
      </c>
      <c r="L754" s="6">
        <f t="shared" si="35"/>
        <v>16</v>
      </c>
      <c r="M754" s="6">
        <f t="shared" si="36"/>
        <v>66</v>
      </c>
      <c r="N754" s="46" t="s">
        <v>182</v>
      </c>
      <c r="O754" s="7"/>
      <c r="P754" s="8"/>
      <c r="Q754" s="8"/>
      <c r="R754" s="8"/>
      <c r="S754" s="8"/>
      <c r="T754" s="8"/>
      <c r="U754" s="8"/>
      <c r="V754" s="46"/>
    </row>
    <row r="755" spans="8:22" ht="20.25" x14ac:dyDescent="0.25">
      <c r="I755" s="48" t="s">
        <v>34</v>
      </c>
      <c r="J755" s="52">
        <v>15</v>
      </c>
      <c r="K755" s="6">
        <f t="shared" si="34"/>
        <v>754</v>
      </c>
      <c r="L755" s="6">
        <f t="shared" si="35"/>
        <v>17</v>
      </c>
      <c r="M755" s="6">
        <f t="shared" si="36"/>
        <v>67</v>
      </c>
      <c r="N755" s="46" t="s">
        <v>516</v>
      </c>
      <c r="O755" s="8" t="s">
        <v>72</v>
      </c>
      <c r="P755" s="8"/>
      <c r="Q755" s="8"/>
      <c r="R755" s="8"/>
      <c r="S755" s="8"/>
      <c r="T755" s="8"/>
      <c r="U755" s="8"/>
      <c r="V755" s="46" t="s">
        <v>1302</v>
      </c>
    </row>
    <row r="756" spans="8:22" ht="20.25" x14ac:dyDescent="0.25">
      <c r="I756" s="48" t="s">
        <v>34</v>
      </c>
      <c r="J756" s="52">
        <v>15</v>
      </c>
      <c r="K756" s="6">
        <f t="shared" si="34"/>
        <v>755</v>
      </c>
      <c r="L756" s="6">
        <f t="shared" si="35"/>
        <v>18</v>
      </c>
      <c r="M756" s="6">
        <f t="shared" si="36"/>
        <v>68</v>
      </c>
      <c r="N756" s="46" t="s">
        <v>517</v>
      </c>
      <c r="O756" s="7"/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52">
        <v>15</v>
      </c>
      <c r="K757" s="6">
        <f t="shared" si="34"/>
        <v>756</v>
      </c>
      <c r="L757" s="6">
        <f t="shared" si="35"/>
        <v>19</v>
      </c>
      <c r="M757" s="6">
        <f t="shared" si="36"/>
        <v>69</v>
      </c>
      <c r="N757" s="46" t="s">
        <v>215</v>
      </c>
      <c r="O757" s="1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52">
        <v>15</v>
      </c>
      <c r="K758" s="6">
        <f t="shared" si="34"/>
        <v>757</v>
      </c>
      <c r="L758" s="6">
        <f t="shared" si="35"/>
        <v>20</v>
      </c>
      <c r="M758" s="6">
        <f t="shared" si="36"/>
        <v>70</v>
      </c>
      <c r="N758" s="46" t="s">
        <v>266</v>
      </c>
      <c r="O758" s="7"/>
      <c r="P758" s="8"/>
      <c r="Q758" s="8"/>
      <c r="R758" s="8"/>
      <c r="S758" s="8"/>
      <c r="T758" s="8"/>
      <c r="U758" s="8"/>
      <c r="V758" s="46"/>
    </row>
    <row r="759" spans="8:22" ht="20.25" x14ac:dyDescent="0.25">
      <c r="H759" s="35"/>
      <c r="I759" s="48" t="s">
        <v>34</v>
      </c>
      <c r="J759" s="52">
        <v>15</v>
      </c>
      <c r="K759" s="6">
        <f t="shared" si="34"/>
        <v>758</v>
      </c>
      <c r="L759" s="6">
        <f t="shared" si="35"/>
        <v>21</v>
      </c>
      <c r="M759" s="6">
        <f t="shared" si="36"/>
        <v>71</v>
      </c>
      <c r="N759" s="46" t="s">
        <v>518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5"/>
      <c r="I760" s="48" t="s">
        <v>34</v>
      </c>
      <c r="J760" s="52">
        <v>15</v>
      </c>
      <c r="K760" s="6">
        <f t="shared" si="34"/>
        <v>759</v>
      </c>
      <c r="L760" s="6">
        <f t="shared" si="35"/>
        <v>22</v>
      </c>
      <c r="M760" s="6">
        <f t="shared" si="36"/>
        <v>72</v>
      </c>
      <c r="N760" s="46" t="s">
        <v>516</v>
      </c>
      <c r="O760" s="8" t="s">
        <v>72</v>
      </c>
      <c r="P760" s="8"/>
      <c r="Q760" s="8"/>
      <c r="R760" s="8"/>
      <c r="S760" s="8"/>
      <c r="T760" s="8"/>
      <c r="U760" s="8"/>
      <c r="V760" s="46" t="s">
        <v>1302</v>
      </c>
    </row>
    <row r="761" spans="8:22" ht="20.25" x14ac:dyDescent="0.25">
      <c r="H761" s="35"/>
      <c r="I761" s="48" t="s">
        <v>34</v>
      </c>
      <c r="J761" s="52">
        <v>15</v>
      </c>
      <c r="K761" s="6">
        <f t="shared" si="34"/>
        <v>760</v>
      </c>
      <c r="L761" s="6">
        <f t="shared" si="35"/>
        <v>23</v>
      </c>
      <c r="M761" s="6">
        <f t="shared" si="36"/>
        <v>73</v>
      </c>
      <c r="N761" s="46" t="s">
        <v>519</v>
      </c>
      <c r="O761" s="7"/>
      <c r="P761" s="8"/>
      <c r="Q761" s="8"/>
      <c r="R761" s="8"/>
      <c r="S761" s="8"/>
      <c r="T761" s="8"/>
      <c r="U761" s="8"/>
      <c r="V761" s="46"/>
    </row>
    <row r="762" spans="8:22" ht="20.25" x14ac:dyDescent="0.25">
      <c r="H762" s="35"/>
      <c r="I762" s="48" t="s">
        <v>34</v>
      </c>
      <c r="J762" s="52">
        <v>15</v>
      </c>
      <c r="K762" s="6">
        <f t="shared" si="34"/>
        <v>761</v>
      </c>
      <c r="L762" s="6">
        <f t="shared" si="35"/>
        <v>24</v>
      </c>
      <c r="M762" s="6">
        <f t="shared" si="36"/>
        <v>74</v>
      </c>
      <c r="N762" s="46" t="s">
        <v>266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5"/>
      <c r="I763" s="48" t="s">
        <v>34</v>
      </c>
      <c r="J763" s="52">
        <v>15</v>
      </c>
      <c r="K763" s="6">
        <f t="shared" si="34"/>
        <v>762</v>
      </c>
      <c r="L763" s="6">
        <f t="shared" si="35"/>
        <v>25</v>
      </c>
      <c r="M763" s="6">
        <f t="shared" si="36"/>
        <v>75</v>
      </c>
      <c r="N763" s="46" t="s">
        <v>520</v>
      </c>
      <c r="O763" s="8" t="s">
        <v>72</v>
      </c>
      <c r="P763" s="8"/>
      <c r="Q763" s="8"/>
      <c r="R763" s="8"/>
      <c r="S763" s="8"/>
      <c r="T763" s="8"/>
      <c r="U763" s="8"/>
      <c r="V763" s="46" t="s">
        <v>1303</v>
      </c>
    </row>
    <row r="764" spans="8:22" ht="20.25" x14ac:dyDescent="0.25">
      <c r="H764" s="35"/>
      <c r="I764" s="48" t="s">
        <v>34</v>
      </c>
      <c r="J764" s="52">
        <v>15</v>
      </c>
      <c r="K764" s="6">
        <f t="shared" si="34"/>
        <v>763</v>
      </c>
      <c r="L764" s="6">
        <f t="shared" si="35"/>
        <v>26</v>
      </c>
      <c r="M764" s="6">
        <f t="shared" si="36"/>
        <v>76</v>
      </c>
      <c r="N764" s="46" t="s">
        <v>521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52">
        <v>15</v>
      </c>
      <c r="K765" s="6">
        <f t="shared" si="34"/>
        <v>764</v>
      </c>
      <c r="L765" s="6">
        <f t="shared" si="35"/>
        <v>27</v>
      </c>
      <c r="M765" s="6">
        <f t="shared" si="36"/>
        <v>77</v>
      </c>
      <c r="N765" s="46" t="s">
        <v>522</v>
      </c>
      <c r="O765" s="7"/>
      <c r="P765" s="8"/>
      <c r="Q765" s="8"/>
      <c r="R765" s="8"/>
      <c r="S765" s="8"/>
      <c r="T765" s="8"/>
      <c r="U765" s="8"/>
      <c r="V765" s="46"/>
    </row>
    <row r="766" spans="8:22" ht="20.25" x14ac:dyDescent="0.25">
      <c r="I766" s="48" t="s">
        <v>34</v>
      </c>
      <c r="J766" s="52">
        <v>15</v>
      </c>
      <c r="K766" s="6">
        <f t="shared" si="34"/>
        <v>765</v>
      </c>
      <c r="L766" s="6">
        <f t="shared" si="35"/>
        <v>28</v>
      </c>
      <c r="M766" s="6">
        <f t="shared" si="36"/>
        <v>78</v>
      </c>
      <c r="N766" s="46" t="s">
        <v>523</v>
      </c>
      <c r="O766" s="8"/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52">
        <v>15</v>
      </c>
      <c r="K767" s="6">
        <f t="shared" si="34"/>
        <v>766</v>
      </c>
      <c r="L767" s="6">
        <f t="shared" si="35"/>
        <v>29</v>
      </c>
      <c r="M767" s="6">
        <f t="shared" si="36"/>
        <v>79</v>
      </c>
      <c r="N767" s="46" t="s">
        <v>485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52">
        <v>15</v>
      </c>
      <c r="K768" s="6">
        <f t="shared" si="34"/>
        <v>767</v>
      </c>
      <c r="L768" s="6">
        <f t="shared" si="35"/>
        <v>30</v>
      </c>
      <c r="M768" s="6">
        <f t="shared" si="36"/>
        <v>80</v>
      </c>
      <c r="N768" s="46" t="s">
        <v>524</v>
      </c>
      <c r="O768" s="8" t="s">
        <v>72</v>
      </c>
      <c r="P768" s="8"/>
      <c r="Q768" s="8"/>
      <c r="R768" s="8"/>
      <c r="S768" s="8"/>
      <c r="T768" s="8"/>
      <c r="U768" s="8"/>
      <c r="V768" s="46" t="s">
        <v>1304</v>
      </c>
    </row>
    <row r="769" spans="6:22" ht="20.25" x14ac:dyDescent="0.25">
      <c r="I769" s="48" t="s">
        <v>34</v>
      </c>
      <c r="J769" s="52">
        <v>15</v>
      </c>
      <c r="K769" s="6">
        <f t="shared" si="34"/>
        <v>768</v>
      </c>
      <c r="L769" s="6">
        <f t="shared" si="35"/>
        <v>31</v>
      </c>
      <c r="M769" s="6">
        <f t="shared" si="36"/>
        <v>81</v>
      </c>
      <c r="N769" s="46" t="s">
        <v>525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52">
        <v>15</v>
      </c>
      <c r="K770" s="6">
        <f t="shared" si="34"/>
        <v>769</v>
      </c>
      <c r="L770" s="6">
        <f t="shared" si="35"/>
        <v>32</v>
      </c>
      <c r="M770" s="6">
        <f t="shared" si="36"/>
        <v>82</v>
      </c>
      <c r="N770" s="46" t="s">
        <v>526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5"/>
      <c r="I771" s="48" t="s">
        <v>34</v>
      </c>
      <c r="J771" s="52">
        <v>15</v>
      </c>
      <c r="K771" s="6">
        <f t="shared" si="34"/>
        <v>770</v>
      </c>
      <c r="L771" s="6">
        <f t="shared" si="35"/>
        <v>33</v>
      </c>
      <c r="M771" s="6">
        <f t="shared" si="36"/>
        <v>83</v>
      </c>
      <c r="N771" s="46" t="s">
        <v>225</v>
      </c>
      <c r="O771" s="7" t="s">
        <v>74</v>
      </c>
      <c r="P771" s="8"/>
      <c r="Q771" s="8"/>
      <c r="R771" s="8"/>
      <c r="S771" s="8"/>
      <c r="T771" s="8"/>
      <c r="U771" s="8"/>
      <c r="V771" s="46"/>
    </row>
    <row r="772" spans="6:22" ht="20.25" x14ac:dyDescent="0.25">
      <c r="F772" s="35"/>
      <c r="I772" s="48" t="s">
        <v>34</v>
      </c>
      <c r="J772" s="52">
        <v>15</v>
      </c>
      <c r="K772" s="6">
        <f t="shared" ref="K772:K835" si="37">+K771+1</f>
        <v>771</v>
      </c>
      <c r="L772" s="6">
        <f t="shared" ref="L772:L835" si="38">+L771+1</f>
        <v>34</v>
      </c>
      <c r="M772" s="6">
        <f t="shared" ref="M772:M835" si="39">+M771+1</f>
        <v>84</v>
      </c>
      <c r="N772" s="46" t="s">
        <v>527</v>
      </c>
      <c r="O772" s="7"/>
      <c r="P772" s="8"/>
      <c r="Q772" s="8"/>
      <c r="R772" s="8"/>
      <c r="S772" s="8"/>
      <c r="T772" s="8"/>
      <c r="U772" s="8"/>
      <c r="V772" s="46"/>
    </row>
    <row r="773" spans="6:22" ht="20.25" x14ac:dyDescent="0.25">
      <c r="I773" s="48" t="s">
        <v>34</v>
      </c>
      <c r="J773" s="52">
        <v>15</v>
      </c>
      <c r="K773" s="6">
        <f t="shared" si="37"/>
        <v>772</v>
      </c>
      <c r="L773" s="6">
        <f t="shared" si="38"/>
        <v>35</v>
      </c>
      <c r="M773" s="6">
        <f t="shared" si="39"/>
        <v>85</v>
      </c>
      <c r="N773" s="46" t="s">
        <v>528</v>
      </c>
      <c r="O773" s="7"/>
      <c r="P773" s="8"/>
      <c r="Q773" s="8"/>
      <c r="R773" s="8"/>
      <c r="S773" s="8"/>
      <c r="T773" s="8"/>
      <c r="U773" s="8"/>
      <c r="V773" s="46"/>
    </row>
    <row r="774" spans="6:22" ht="20.25" x14ac:dyDescent="0.25">
      <c r="I774" s="48" t="s">
        <v>34</v>
      </c>
      <c r="J774" s="52">
        <v>15</v>
      </c>
      <c r="K774" s="6">
        <f t="shared" si="37"/>
        <v>773</v>
      </c>
      <c r="L774" s="6">
        <f t="shared" si="38"/>
        <v>36</v>
      </c>
      <c r="M774" s="6">
        <f t="shared" si="39"/>
        <v>86</v>
      </c>
      <c r="N774" s="46" t="s">
        <v>529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34</v>
      </c>
      <c r="J775" s="52">
        <v>15</v>
      </c>
      <c r="K775" s="6">
        <f t="shared" si="37"/>
        <v>774</v>
      </c>
      <c r="L775" s="6">
        <f t="shared" si="38"/>
        <v>37</v>
      </c>
      <c r="M775" s="6">
        <f t="shared" si="39"/>
        <v>87</v>
      </c>
      <c r="N775" s="46" t="s">
        <v>215</v>
      </c>
      <c r="O775" s="1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34</v>
      </c>
      <c r="J776" s="52">
        <v>15</v>
      </c>
      <c r="K776" s="6">
        <f t="shared" si="37"/>
        <v>775</v>
      </c>
      <c r="L776" s="6">
        <f t="shared" si="38"/>
        <v>38</v>
      </c>
      <c r="M776" s="6">
        <f t="shared" si="39"/>
        <v>88</v>
      </c>
      <c r="N776" s="46" t="s">
        <v>485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34</v>
      </c>
      <c r="J777" s="52">
        <v>15</v>
      </c>
      <c r="K777" s="6">
        <f t="shared" si="37"/>
        <v>776</v>
      </c>
      <c r="L777" s="6">
        <f t="shared" si="38"/>
        <v>39</v>
      </c>
      <c r="M777" s="6">
        <f t="shared" si="39"/>
        <v>89</v>
      </c>
      <c r="N777" s="46" t="s">
        <v>530</v>
      </c>
      <c r="O777" s="7"/>
      <c r="P777" s="8"/>
      <c r="Q777" s="8"/>
      <c r="R777" s="8"/>
      <c r="S777" s="8"/>
      <c r="T777" s="8"/>
      <c r="U777" s="8"/>
      <c r="V777" s="46"/>
    </row>
    <row r="778" spans="6:22" ht="20.25" x14ac:dyDescent="0.25">
      <c r="I778" s="48" t="s">
        <v>34</v>
      </c>
      <c r="J778" s="52">
        <v>15</v>
      </c>
      <c r="K778" s="6">
        <f t="shared" si="37"/>
        <v>777</v>
      </c>
      <c r="L778" s="6">
        <f t="shared" si="38"/>
        <v>40</v>
      </c>
      <c r="M778" s="6">
        <f t="shared" si="39"/>
        <v>90</v>
      </c>
      <c r="N778" s="46" t="s">
        <v>531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34</v>
      </c>
      <c r="J779" s="52">
        <v>15</v>
      </c>
      <c r="K779" s="6">
        <f t="shared" si="37"/>
        <v>778</v>
      </c>
      <c r="L779" s="6">
        <f t="shared" si="38"/>
        <v>41</v>
      </c>
      <c r="M779" s="6">
        <f t="shared" si="39"/>
        <v>91</v>
      </c>
      <c r="N779" s="46" t="s">
        <v>532</v>
      </c>
      <c r="O779" s="7"/>
      <c r="P779" s="8"/>
      <c r="Q779" s="8"/>
      <c r="R779" s="8"/>
      <c r="S779" s="8"/>
      <c r="T779" s="8"/>
      <c r="U779" s="8"/>
      <c r="V779" s="46"/>
    </row>
    <row r="780" spans="6:22" ht="20.25" x14ac:dyDescent="0.25">
      <c r="I780" s="48" t="s">
        <v>34</v>
      </c>
      <c r="J780" s="52">
        <v>15</v>
      </c>
      <c r="K780" s="6">
        <f t="shared" si="37"/>
        <v>779</v>
      </c>
      <c r="L780" s="6">
        <f t="shared" si="38"/>
        <v>42</v>
      </c>
      <c r="M780" s="6">
        <f t="shared" si="39"/>
        <v>92</v>
      </c>
      <c r="N780" s="46" t="s">
        <v>533</v>
      </c>
      <c r="O780" s="8"/>
      <c r="P780" s="8"/>
      <c r="Q780" s="8"/>
      <c r="R780" s="8"/>
      <c r="S780" s="8"/>
      <c r="T780" s="8"/>
      <c r="U780" s="8"/>
      <c r="V780" s="46"/>
    </row>
    <row r="781" spans="6:22" ht="20.25" x14ac:dyDescent="0.25">
      <c r="I781" s="48" t="s">
        <v>34</v>
      </c>
      <c r="J781" s="52">
        <v>15</v>
      </c>
      <c r="K781" s="6">
        <f t="shared" si="37"/>
        <v>780</v>
      </c>
      <c r="L781" s="6">
        <f t="shared" si="38"/>
        <v>43</v>
      </c>
      <c r="M781" s="6">
        <f t="shared" si="39"/>
        <v>93</v>
      </c>
      <c r="N781" s="46" t="s">
        <v>490</v>
      </c>
      <c r="O781" s="8"/>
      <c r="P781" s="8"/>
      <c r="Q781" s="8"/>
      <c r="R781" s="8"/>
      <c r="S781" s="8"/>
      <c r="T781" s="8"/>
      <c r="U781" s="8"/>
      <c r="V781" s="46"/>
    </row>
    <row r="782" spans="6:22" ht="20.25" x14ac:dyDescent="0.25">
      <c r="I782" s="48" t="s">
        <v>34</v>
      </c>
      <c r="J782" s="52">
        <v>15</v>
      </c>
      <c r="K782" s="6">
        <f t="shared" si="37"/>
        <v>781</v>
      </c>
      <c r="L782" s="6">
        <f t="shared" si="38"/>
        <v>44</v>
      </c>
      <c r="M782" s="6">
        <f t="shared" si="39"/>
        <v>94</v>
      </c>
      <c r="N782" s="46" t="s">
        <v>524</v>
      </c>
      <c r="O782" s="8" t="s">
        <v>72</v>
      </c>
      <c r="P782" s="8"/>
      <c r="Q782" s="8"/>
      <c r="R782" s="8"/>
      <c r="S782" s="8"/>
      <c r="T782" s="8"/>
      <c r="U782" s="8"/>
      <c r="V782" s="46" t="s">
        <v>1304</v>
      </c>
    </row>
    <row r="783" spans="6:22" ht="20.25" x14ac:dyDescent="0.25">
      <c r="I783" s="48" t="s">
        <v>34</v>
      </c>
      <c r="J783" s="52">
        <v>15</v>
      </c>
      <c r="K783" s="6">
        <f t="shared" si="37"/>
        <v>782</v>
      </c>
      <c r="L783" s="6">
        <f t="shared" si="38"/>
        <v>45</v>
      </c>
      <c r="M783" s="6">
        <f t="shared" si="39"/>
        <v>95</v>
      </c>
      <c r="N783" s="46" t="s">
        <v>525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34</v>
      </c>
      <c r="J784" s="52">
        <v>15</v>
      </c>
      <c r="K784" s="6">
        <f t="shared" si="37"/>
        <v>783</v>
      </c>
      <c r="L784" s="6">
        <f t="shared" si="38"/>
        <v>46</v>
      </c>
      <c r="M784" s="6">
        <f t="shared" si="39"/>
        <v>96</v>
      </c>
      <c r="N784" s="46" t="s">
        <v>526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34</v>
      </c>
      <c r="J785" s="52">
        <v>15</v>
      </c>
      <c r="K785" s="6">
        <f t="shared" si="37"/>
        <v>784</v>
      </c>
      <c r="L785" s="6">
        <f t="shared" si="38"/>
        <v>47</v>
      </c>
      <c r="M785" s="6">
        <f t="shared" si="39"/>
        <v>97</v>
      </c>
      <c r="N785" s="46" t="s">
        <v>225</v>
      </c>
      <c r="O785" s="7" t="s">
        <v>74</v>
      </c>
      <c r="P785" s="8"/>
      <c r="Q785" s="8"/>
      <c r="R785" s="8"/>
      <c r="S785" s="8"/>
      <c r="T785" s="8"/>
      <c r="U785" s="8"/>
      <c r="V785" s="46"/>
    </row>
    <row r="786" spans="4:22" ht="20.25" x14ac:dyDescent="0.25">
      <c r="I786" s="48" t="s">
        <v>34</v>
      </c>
      <c r="J786" s="52">
        <v>15</v>
      </c>
      <c r="K786" s="6">
        <f t="shared" si="37"/>
        <v>785</v>
      </c>
      <c r="L786" s="6">
        <f t="shared" si="38"/>
        <v>48</v>
      </c>
      <c r="M786" s="6">
        <f t="shared" si="39"/>
        <v>98</v>
      </c>
      <c r="N786" s="46" t="s">
        <v>534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34</v>
      </c>
      <c r="J787" s="52">
        <v>15</v>
      </c>
      <c r="K787" s="6">
        <f t="shared" si="37"/>
        <v>786</v>
      </c>
      <c r="L787" s="6">
        <f t="shared" si="38"/>
        <v>49</v>
      </c>
      <c r="M787" s="6">
        <f t="shared" si="39"/>
        <v>99</v>
      </c>
      <c r="N787" s="46" t="s">
        <v>535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34</v>
      </c>
      <c r="J788" s="52">
        <v>15</v>
      </c>
      <c r="K788" s="6">
        <f t="shared" si="37"/>
        <v>787</v>
      </c>
      <c r="L788" s="6">
        <f t="shared" si="38"/>
        <v>50</v>
      </c>
      <c r="M788" s="6">
        <f t="shared" si="39"/>
        <v>100</v>
      </c>
      <c r="N788" s="46" t="s">
        <v>164</v>
      </c>
      <c r="O788" s="8"/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8" t="s">
        <v>35</v>
      </c>
      <c r="J789" s="52">
        <v>16</v>
      </c>
      <c r="K789" s="6">
        <f t="shared" si="37"/>
        <v>788</v>
      </c>
      <c r="L789" s="6">
        <v>1</v>
      </c>
      <c r="M789" s="6">
        <f t="shared" si="39"/>
        <v>101</v>
      </c>
      <c r="N789" s="46" t="s">
        <v>536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52">
        <v>16</v>
      </c>
      <c r="K790" s="6">
        <f t="shared" si="37"/>
        <v>789</v>
      </c>
      <c r="L790" s="6">
        <f t="shared" si="38"/>
        <v>2</v>
      </c>
      <c r="M790" s="6">
        <f t="shared" si="39"/>
        <v>102</v>
      </c>
      <c r="N790" s="46" t="s">
        <v>537</v>
      </c>
      <c r="O790" s="8" t="s">
        <v>72</v>
      </c>
      <c r="P790" s="8"/>
      <c r="Q790" s="8"/>
      <c r="R790" s="8"/>
      <c r="S790" s="8"/>
      <c r="T790" s="8"/>
      <c r="V790" s="46" t="s">
        <v>1305</v>
      </c>
    </row>
    <row r="791" spans="4:22" ht="20.25" x14ac:dyDescent="0.25">
      <c r="I791" s="48" t="s">
        <v>35</v>
      </c>
      <c r="J791" s="52">
        <v>16</v>
      </c>
      <c r="K791" s="6">
        <f t="shared" si="37"/>
        <v>790</v>
      </c>
      <c r="L791" s="6">
        <f t="shared" si="38"/>
        <v>3</v>
      </c>
      <c r="M791" s="6">
        <f t="shared" si="39"/>
        <v>103</v>
      </c>
      <c r="N791" s="46" t="s">
        <v>164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8" t="s">
        <v>35</v>
      </c>
      <c r="J792" s="52">
        <v>16</v>
      </c>
      <c r="K792" s="6">
        <f t="shared" si="37"/>
        <v>791</v>
      </c>
      <c r="L792" s="6">
        <f t="shared" si="38"/>
        <v>4</v>
      </c>
      <c r="M792" s="6">
        <f t="shared" si="39"/>
        <v>104</v>
      </c>
      <c r="N792" s="46" t="s">
        <v>364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52">
        <v>16</v>
      </c>
      <c r="K793" s="6">
        <f t="shared" si="37"/>
        <v>792</v>
      </c>
      <c r="L793" s="6">
        <f t="shared" si="38"/>
        <v>5</v>
      </c>
      <c r="M793" s="6">
        <f t="shared" si="39"/>
        <v>105</v>
      </c>
      <c r="N793" s="46" t="s">
        <v>490</v>
      </c>
      <c r="O793" s="8"/>
      <c r="P793" s="8"/>
      <c r="Q793" s="8"/>
      <c r="R793" s="8"/>
      <c r="S793" s="8"/>
      <c r="T793" s="8"/>
      <c r="U793" s="8"/>
      <c r="V793" s="46"/>
    </row>
    <row r="794" spans="4:22" ht="20.25" x14ac:dyDescent="0.25">
      <c r="I794" s="48" t="s">
        <v>35</v>
      </c>
      <c r="J794" s="52">
        <v>16</v>
      </c>
      <c r="K794" s="6">
        <f t="shared" si="37"/>
        <v>793</v>
      </c>
      <c r="L794" s="6">
        <f t="shared" si="38"/>
        <v>6</v>
      </c>
      <c r="M794" s="6">
        <f t="shared" si="39"/>
        <v>106</v>
      </c>
      <c r="N794" s="46" t="s">
        <v>193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52">
        <v>16</v>
      </c>
      <c r="K795" s="6">
        <f t="shared" si="37"/>
        <v>794</v>
      </c>
      <c r="L795" s="6">
        <f t="shared" si="38"/>
        <v>7</v>
      </c>
      <c r="M795" s="6">
        <f t="shared" si="39"/>
        <v>107</v>
      </c>
      <c r="N795" s="46" t="s">
        <v>538</v>
      </c>
      <c r="O795" s="8" t="s">
        <v>72</v>
      </c>
      <c r="P795" s="8"/>
      <c r="Q795" s="8"/>
      <c r="R795" s="8"/>
      <c r="S795" s="8"/>
      <c r="T795" s="8"/>
      <c r="U795" s="8"/>
      <c r="V795" s="46" t="s">
        <v>1306</v>
      </c>
    </row>
    <row r="796" spans="4:22" ht="20.25" x14ac:dyDescent="0.25">
      <c r="I796" s="48" t="s">
        <v>35</v>
      </c>
      <c r="J796" s="52">
        <v>16</v>
      </c>
      <c r="K796" s="6">
        <f t="shared" si="37"/>
        <v>795</v>
      </c>
      <c r="L796" s="6">
        <f t="shared" si="38"/>
        <v>8</v>
      </c>
      <c r="M796" s="6">
        <f t="shared" si="39"/>
        <v>108</v>
      </c>
      <c r="N796" s="46" t="s">
        <v>493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52">
        <v>16</v>
      </c>
      <c r="K797" s="6">
        <f t="shared" si="37"/>
        <v>796</v>
      </c>
      <c r="L797" s="6">
        <f t="shared" si="38"/>
        <v>9</v>
      </c>
      <c r="M797" s="6">
        <f t="shared" si="39"/>
        <v>109</v>
      </c>
      <c r="N797" s="46" t="s">
        <v>266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52">
        <v>16</v>
      </c>
      <c r="K798" s="6">
        <f t="shared" si="37"/>
        <v>797</v>
      </c>
      <c r="L798" s="6">
        <f t="shared" si="38"/>
        <v>10</v>
      </c>
      <c r="M798" s="6">
        <f t="shared" si="39"/>
        <v>110</v>
      </c>
      <c r="N798" s="46" t="s">
        <v>282</v>
      </c>
      <c r="O798" s="7"/>
      <c r="P798" s="8"/>
      <c r="Q798" s="8"/>
      <c r="R798" s="8"/>
      <c r="S798" s="8"/>
      <c r="T798" s="8"/>
      <c r="U798" s="8"/>
      <c r="V798" s="46"/>
    </row>
    <row r="799" spans="4:22" ht="20.25" x14ac:dyDescent="0.25">
      <c r="I799" s="48" t="s">
        <v>35</v>
      </c>
      <c r="J799" s="52">
        <v>16</v>
      </c>
      <c r="K799" s="6">
        <f t="shared" si="37"/>
        <v>798</v>
      </c>
      <c r="L799" s="6">
        <f t="shared" si="38"/>
        <v>11</v>
      </c>
      <c r="M799" s="6">
        <f t="shared" si="39"/>
        <v>111</v>
      </c>
      <c r="N799" s="46" t="s">
        <v>502</v>
      </c>
      <c r="O799" s="8" t="s">
        <v>72</v>
      </c>
      <c r="P799" s="8"/>
      <c r="Q799" s="8"/>
      <c r="R799" s="8"/>
      <c r="S799" s="8"/>
      <c r="T799" s="8"/>
      <c r="U799" s="8"/>
      <c r="V799" s="46" t="s">
        <v>1300</v>
      </c>
    </row>
    <row r="800" spans="4:22" ht="20.25" x14ac:dyDescent="0.25">
      <c r="D800" s="40"/>
      <c r="H800" s="32"/>
      <c r="I800" s="48" t="s">
        <v>35</v>
      </c>
      <c r="J800" s="52">
        <v>16</v>
      </c>
      <c r="K800" s="6">
        <f t="shared" si="37"/>
        <v>799</v>
      </c>
      <c r="L800" s="6">
        <f t="shared" si="38"/>
        <v>12</v>
      </c>
      <c r="M800" s="6">
        <f t="shared" si="39"/>
        <v>112</v>
      </c>
      <c r="N800" s="46" t="s">
        <v>503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40"/>
      <c r="H801" s="32"/>
      <c r="I801" s="48" t="s">
        <v>35</v>
      </c>
      <c r="J801" s="52">
        <v>16</v>
      </c>
      <c r="K801" s="6">
        <f t="shared" si="37"/>
        <v>800</v>
      </c>
      <c r="L801" s="6">
        <f t="shared" si="38"/>
        <v>13</v>
      </c>
      <c r="M801" s="6">
        <f t="shared" si="39"/>
        <v>113</v>
      </c>
      <c r="N801" s="46" t="s">
        <v>539</v>
      </c>
      <c r="O801" s="7"/>
      <c r="P801" s="8"/>
      <c r="Q801" s="8"/>
      <c r="R801" s="8"/>
      <c r="S801" s="8"/>
      <c r="T801" s="8"/>
      <c r="U801" s="8"/>
      <c r="V801" s="46"/>
    </row>
    <row r="802" spans="4:22" ht="20.25" x14ac:dyDescent="0.25">
      <c r="D802" s="40"/>
      <c r="H802" s="32"/>
      <c r="I802" s="48" t="s">
        <v>35</v>
      </c>
      <c r="J802" s="52">
        <v>16</v>
      </c>
      <c r="K802" s="6">
        <f t="shared" si="37"/>
        <v>801</v>
      </c>
      <c r="L802" s="6">
        <f t="shared" si="38"/>
        <v>14</v>
      </c>
      <c r="M802" s="6">
        <f t="shared" si="39"/>
        <v>114</v>
      </c>
      <c r="N802" s="46" t="s">
        <v>540</v>
      </c>
      <c r="O802" s="7"/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52">
        <v>16</v>
      </c>
      <c r="K803" s="6">
        <f t="shared" si="37"/>
        <v>802</v>
      </c>
      <c r="L803" s="6">
        <f t="shared" si="38"/>
        <v>15</v>
      </c>
      <c r="M803" s="6">
        <f t="shared" si="39"/>
        <v>115</v>
      </c>
      <c r="N803" s="46" t="s">
        <v>541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52">
        <v>16</v>
      </c>
      <c r="K804" s="6">
        <f t="shared" si="37"/>
        <v>803</v>
      </c>
      <c r="L804" s="6">
        <f t="shared" si="38"/>
        <v>16</v>
      </c>
      <c r="M804" s="6">
        <f t="shared" si="39"/>
        <v>116</v>
      </c>
      <c r="N804" s="46" t="s">
        <v>215</v>
      </c>
      <c r="O804" s="1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52">
        <v>16</v>
      </c>
      <c r="K805" s="6">
        <f t="shared" si="37"/>
        <v>804</v>
      </c>
      <c r="L805" s="6">
        <f t="shared" si="38"/>
        <v>17</v>
      </c>
      <c r="M805" s="6">
        <f t="shared" si="39"/>
        <v>117</v>
      </c>
      <c r="N805" s="46" t="s">
        <v>246</v>
      </c>
      <c r="O805" s="7"/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52">
        <v>16</v>
      </c>
      <c r="K806" s="6">
        <f t="shared" si="37"/>
        <v>805</v>
      </c>
      <c r="L806" s="6">
        <f t="shared" si="38"/>
        <v>18</v>
      </c>
      <c r="M806" s="6">
        <f t="shared" si="39"/>
        <v>118</v>
      </c>
      <c r="N806" s="46" t="s">
        <v>188</v>
      </c>
      <c r="O806" s="8" t="s">
        <v>72</v>
      </c>
      <c r="P806" s="8"/>
      <c r="Q806" s="8"/>
      <c r="R806" s="8"/>
      <c r="S806" s="8"/>
      <c r="T806" s="8"/>
      <c r="U806" s="8"/>
      <c r="V806" s="46" t="s">
        <v>1220</v>
      </c>
    </row>
    <row r="807" spans="4:22" ht="20.25" x14ac:dyDescent="0.25">
      <c r="I807" s="48" t="s">
        <v>35</v>
      </c>
      <c r="J807" s="52">
        <v>16</v>
      </c>
      <c r="K807" s="6">
        <f t="shared" si="37"/>
        <v>806</v>
      </c>
      <c r="L807" s="6">
        <f t="shared" si="38"/>
        <v>19</v>
      </c>
      <c r="M807" s="6">
        <f t="shared" si="39"/>
        <v>119</v>
      </c>
      <c r="N807" s="46" t="s">
        <v>499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52">
        <v>16</v>
      </c>
      <c r="K808" s="6">
        <f t="shared" si="37"/>
        <v>807</v>
      </c>
      <c r="L808" s="6">
        <f t="shared" si="38"/>
        <v>20</v>
      </c>
      <c r="M808" s="6">
        <f t="shared" si="39"/>
        <v>120</v>
      </c>
      <c r="N808" s="46" t="s">
        <v>542</v>
      </c>
      <c r="O808" s="7"/>
      <c r="P808" s="8"/>
      <c r="Q808" s="8"/>
      <c r="R808" s="8"/>
      <c r="S808" s="8"/>
      <c r="T808" s="8"/>
      <c r="U808" s="8"/>
      <c r="V808" s="46"/>
    </row>
    <row r="809" spans="4:22" ht="20.25" x14ac:dyDescent="0.25">
      <c r="I809" s="48" t="s">
        <v>35</v>
      </c>
      <c r="J809" s="52">
        <v>16</v>
      </c>
      <c r="K809" s="6">
        <f t="shared" si="37"/>
        <v>808</v>
      </c>
      <c r="L809" s="6">
        <f t="shared" si="38"/>
        <v>21</v>
      </c>
      <c r="M809" s="6">
        <f t="shared" si="39"/>
        <v>121</v>
      </c>
      <c r="N809" s="46" t="s">
        <v>266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52">
        <v>16</v>
      </c>
      <c r="K810" s="6">
        <f t="shared" si="37"/>
        <v>809</v>
      </c>
      <c r="L810" s="6">
        <f t="shared" si="38"/>
        <v>22</v>
      </c>
      <c r="M810" s="6">
        <f t="shared" si="39"/>
        <v>122</v>
      </c>
      <c r="N810" s="46" t="s">
        <v>543</v>
      </c>
      <c r="O810" s="7"/>
      <c r="P810" s="8"/>
      <c r="Q810" s="8"/>
      <c r="R810" s="8"/>
      <c r="S810" s="8"/>
      <c r="T810" s="8"/>
      <c r="U810" s="8"/>
      <c r="V810" s="46"/>
    </row>
    <row r="811" spans="4:22" ht="20.25" x14ac:dyDescent="0.25">
      <c r="I811" s="48" t="s">
        <v>35</v>
      </c>
      <c r="J811" s="52">
        <v>16</v>
      </c>
      <c r="K811" s="6">
        <f t="shared" si="37"/>
        <v>810</v>
      </c>
      <c r="L811" s="6">
        <f t="shared" si="38"/>
        <v>23</v>
      </c>
      <c r="M811" s="6">
        <f t="shared" si="39"/>
        <v>123</v>
      </c>
      <c r="N811" s="46" t="s">
        <v>404</v>
      </c>
      <c r="O811" s="7"/>
      <c r="P811" s="8"/>
      <c r="Q811" s="8"/>
      <c r="R811" s="8"/>
      <c r="S811" s="8"/>
      <c r="T811" s="8"/>
      <c r="U811" s="8"/>
      <c r="V811" s="46"/>
    </row>
    <row r="812" spans="4:22" ht="20.25" x14ac:dyDescent="0.25">
      <c r="I812" s="48" t="s">
        <v>35</v>
      </c>
      <c r="J812" s="52">
        <v>16</v>
      </c>
      <c r="K812" s="6">
        <f t="shared" si="37"/>
        <v>811</v>
      </c>
      <c r="L812" s="6">
        <f t="shared" si="38"/>
        <v>24</v>
      </c>
      <c r="M812" s="6">
        <f t="shared" si="39"/>
        <v>124</v>
      </c>
      <c r="N812" s="46" t="s">
        <v>544</v>
      </c>
      <c r="O812" s="7"/>
      <c r="P812" s="8"/>
      <c r="Q812" s="8"/>
      <c r="R812" s="8"/>
      <c r="S812" s="8"/>
      <c r="T812" s="8"/>
      <c r="U812" s="8"/>
      <c r="V812" s="46"/>
    </row>
    <row r="813" spans="4:22" ht="20.25" x14ac:dyDescent="0.25">
      <c r="I813" s="48" t="s">
        <v>35</v>
      </c>
      <c r="J813" s="52">
        <v>16</v>
      </c>
      <c r="K813" s="6">
        <f t="shared" si="37"/>
        <v>812</v>
      </c>
      <c r="L813" s="6">
        <f t="shared" si="38"/>
        <v>25</v>
      </c>
      <c r="M813" s="6">
        <f t="shared" si="39"/>
        <v>125</v>
      </c>
      <c r="N813" s="46" t="s">
        <v>156</v>
      </c>
      <c r="O813" s="8"/>
      <c r="P813" s="8"/>
      <c r="Q813" s="8"/>
      <c r="R813" s="8"/>
      <c r="S813" s="8"/>
      <c r="T813" s="8"/>
      <c r="U813" s="8"/>
      <c r="V813" s="46"/>
    </row>
    <row r="814" spans="4:22" ht="20.25" x14ac:dyDescent="0.25">
      <c r="I814" s="48" t="s">
        <v>35</v>
      </c>
      <c r="J814" s="52">
        <v>16</v>
      </c>
      <c r="K814" s="6">
        <f t="shared" si="37"/>
        <v>813</v>
      </c>
      <c r="L814" s="6">
        <f t="shared" si="38"/>
        <v>26</v>
      </c>
      <c r="M814" s="6">
        <f t="shared" si="39"/>
        <v>126</v>
      </c>
      <c r="N814" s="46" t="s">
        <v>164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52">
        <v>16</v>
      </c>
      <c r="K815" s="6">
        <f t="shared" si="37"/>
        <v>814</v>
      </c>
      <c r="L815" s="6">
        <f t="shared" si="38"/>
        <v>27</v>
      </c>
      <c r="M815" s="6">
        <f t="shared" si="39"/>
        <v>127</v>
      </c>
      <c r="N815" s="46" t="s">
        <v>545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52">
        <v>16</v>
      </c>
      <c r="K816" s="6">
        <f t="shared" si="37"/>
        <v>815</v>
      </c>
      <c r="L816" s="6">
        <f t="shared" si="38"/>
        <v>28</v>
      </c>
      <c r="M816" s="6">
        <f t="shared" si="39"/>
        <v>128</v>
      </c>
      <c r="N816" s="46" t="s">
        <v>246</v>
      </c>
      <c r="O816" s="8"/>
      <c r="P816" s="8"/>
      <c r="Q816" s="8"/>
      <c r="R816" s="8"/>
      <c r="S816" s="8"/>
      <c r="T816" s="8"/>
      <c r="U816" s="8"/>
      <c r="V816" s="46"/>
    </row>
    <row r="817" spans="9:22" ht="20.25" x14ac:dyDescent="0.25">
      <c r="I817" s="48" t="s">
        <v>35</v>
      </c>
      <c r="J817" s="52">
        <v>16</v>
      </c>
      <c r="K817" s="6">
        <f t="shared" si="37"/>
        <v>816</v>
      </c>
      <c r="L817" s="6">
        <f t="shared" si="38"/>
        <v>29</v>
      </c>
      <c r="M817" s="6">
        <f t="shared" si="39"/>
        <v>129</v>
      </c>
      <c r="N817" s="46" t="s">
        <v>546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52">
        <v>16</v>
      </c>
      <c r="K818" s="6">
        <f t="shared" si="37"/>
        <v>817</v>
      </c>
      <c r="L818" s="6">
        <f t="shared" si="38"/>
        <v>30</v>
      </c>
      <c r="M818" s="6">
        <f t="shared" si="39"/>
        <v>130</v>
      </c>
      <c r="N818" s="46" t="s">
        <v>500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52">
        <v>16</v>
      </c>
      <c r="K819" s="6">
        <f t="shared" si="37"/>
        <v>818</v>
      </c>
      <c r="L819" s="6">
        <f t="shared" si="38"/>
        <v>31</v>
      </c>
      <c r="M819" s="6">
        <f t="shared" si="39"/>
        <v>131</v>
      </c>
      <c r="N819" s="46" t="s">
        <v>542</v>
      </c>
      <c r="O819" s="7"/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52">
        <v>16</v>
      </c>
      <c r="K820" s="6">
        <f t="shared" si="37"/>
        <v>819</v>
      </c>
      <c r="L820" s="6">
        <f t="shared" si="38"/>
        <v>32</v>
      </c>
      <c r="M820" s="6">
        <f t="shared" si="39"/>
        <v>132</v>
      </c>
      <c r="N820" s="46" t="s">
        <v>266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52">
        <v>16</v>
      </c>
      <c r="K821" s="6">
        <f t="shared" si="37"/>
        <v>820</v>
      </c>
      <c r="L821" s="6">
        <f t="shared" si="38"/>
        <v>33</v>
      </c>
      <c r="M821" s="6">
        <f t="shared" si="39"/>
        <v>133</v>
      </c>
      <c r="N821" s="46" t="s">
        <v>547</v>
      </c>
      <c r="O821" s="7"/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35</v>
      </c>
      <c r="J822" s="52">
        <v>16</v>
      </c>
      <c r="K822" s="6">
        <f t="shared" si="37"/>
        <v>821</v>
      </c>
      <c r="L822" s="6">
        <f t="shared" si="38"/>
        <v>34</v>
      </c>
      <c r="M822" s="6">
        <f t="shared" si="39"/>
        <v>134</v>
      </c>
      <c r="N822" s="46" t="s">
        <v>544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35</v>
      </c>
      <c r="J823" s="52">
        <v>16</v>
      </c>
      <c r="K823" s="6">
        <f t="shared" si="37"/>
        <v>822</v>
      </c>
      <c r="L823" s="6">
        <f t="shared" si="38"/>
        <v>35</v>
      </c>
      <c r="M823" s="6">
        <f t="shared" si="39"/>
        <v>135</v>
      </c>
      <c r="N823" s="46" t="s">
        <v>156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35</v>
      </c>
      <c r="J824" s="52">
        <v>16</v>
      </c>
      <c r="K824" s="6">
        <f t="shared" si="37"/>
        <v>823</v>
      </c>
      <c r="L824" s="6">
        <f t="shared" si="38"/>
        <v>36</v>
      </c>
      <c r="M824" s="6">
        <f t="shared" si="39"/>
        <v>136</v>
      </c>
      <c r="N824" s="46" t="s">
        <v>164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35</v>
      </c>
      <c r="J825" s="52">
        <v>16</v>
      </c>
      <c r="K825" s="6">
        <f t="shared" si="37"/>
        <v>824</v>
      </c>
      <c r="L825" s="6">
        <f t="shared" si="38"/>
        <v>37</v>
      </c>
      <c r="M825" s="6">
        <f t="shared" si="39"/>
        <v>137</v>
      </c>
      <c r="N825" s="46" t="s">
        <v>545</v>
      </c>
      <c r="O825" s="7"/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35</v>
      </c>
      <c r="J826" s="52">
        <v>16</v>
      </c>
      <c r="K826" s="6">
        <f t="shared" si="37"/>
        <v>825</v>
      </c>
      <c r="L826" s="6">
        <f t="shared" si="38"/>
        <v>38</v>
      </c>
      <c r="M826" s="6">
        <f t="shared" si="39"/>
        <v>138</v>
      </c>
      <c r="N826" s="46" t="s">
        <v>246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35</v>
      </c>
      <c r="J827" s="52">
        <v>16</v>
      </c>
      <c r="K827" s="6">
        <f t="shared" si="37"/>
        <v>826</v>
      </c>
      <c r="L827" s="6">
        <f t="shared" si="38"/>
        <v>39</v>
      </c>
      <c r="M827" s="6">
        <f t="shared" si="39"/>
        <v>139</v>
      </c>
      <c r="N827" s="46" t="s">
        <v>548</v>
      </c>
      <c r="O827" s="8" t="s">
        <v>72</v>
      </c>
      <c r="P827" s="8"/>
      <c r="Q827" s="8"/>
      <c r="R827" s="8"/>
      <c r="S827" s="8"/>
      <c r="T827" s="8"/>
      <c r="U827" s="8"/>
      <c r="V827" s="46" t="s">
        <v>1307</v>
      </c>
    </row>
    <row r="828" spans="9:22" ht="20.25" x14ac:dyDescent="0.25">
      <c r="I828" s="48" t="s">
        <v>35</v>
      </c>
      <c r="J828" s="52">
        <v>16</v>
      </c>
      <c r="K828" s="6">
        <f t="shared" si="37"/>
        <v>827</v>
      </c>
      <c r="L828" s="6">
        <f t="shared" si="38"/>
        <v>40</v>
      </c>
      <c r="M828" s="6">
        <f t="shared" si="39"/>
        <v>140</v>
      </c>
      <c r="N828" s="46" t="s">
        <v>501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35</v>
      </c>
      <c r="J829" s="52">
        <v>16</v>
      </c>
      <c r="K829" s="6">
        <f t="shared" si="37"/>
        <v>828</v>
      </c>
      <c r="L829" s="6">
        <f t="shared" si="38"/>
        <v>41</v>
      </c>
      <c r="M829" s="6">
        <f t="shared" si="39"/>
        <v>141</v>
      </c>
      <c r="N829" s="46" t="s">
        <v>542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35</v>
      </c>
      <c r="J830" s="52">
        <v>16</v>
      </c>
      <c r="K830" s="6">
        <f t="shared" si="37"/>
        <v>829</v>
      </c>
      <c r="L830" s="6">
        <f t="shared" si="38"/>
        <v>42</v>
      </c>
      <c r="M830" s="6">
        <f t="shared" si="39"/>
        <v>142</v>
      </c>
      <c r="N830" s="46" t="s">
        <v>266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35</v>
      </c>
      <c r="J831" s="52">
        <v>16</v>
      </c>
      <c r="K831" s="6">
        <f t="shared" si="37"/>
        <v>830</v>
      </c>
      <c r="L831" s="6">
        <f t="shared" si="38"/>
        <v>43</v>
      </c>
      <c r="M831" s="6">
        <f t="shared" si="39"/>
        <v>143</v>
      </c>
      <c r="N831" s="46" t="s">
        <v>549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35</v>
      </c>
      <c r="J832" s="52">
        <v>16</v>
      </c>
      <c r="K832" s="6">
        <f t="shared" si="37"/>
        <v>831</v>
      </c>
      <c r="L832" s="6">
        <f t="shared" si="38"/>
        <v>44</v>
      </c>
      <c r="M832" s="6">
        <f t="shared" si="39"/>
        <v>144</v>
      </c>
      <c r="N832" s="46" t="s">
        <v>404</v>
      </c>
      <c r="O832" s="8"/>
      <c r="P832" s="8"/>
      <c r="Q832" s="8"/>
      <c r="R832" s="8"/>
      <c r="S832" s="8"/>
      <c r="T832" s="8"/>
      <c r="U832" s="8"/>
      <c r="V832" s="46"/>
    </row>
    <row r="833" spans="4:22" ht="20.25" x14ac:dyDescent="0.25">
      <c r="I833" s="48" t="s">
        <v>35</v>
      </c>
      <c r="J833" s="52">
        <v>16</v>
      </c>
      <c r="K833" s="6">
        <f t="shared" si="37"/>
        <v>832</v>
      </c>
      <c r="L833" s="6">
        <f t="shared" si="38"/>
        <v>45</v>
      </c>
      <c r="M833" s="6">
        <f t="shared" si="39"/>
        <v>145</v>
      </c>
      <c r="N833" s="46" t="s">
        <v>544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H834" s="54" t="s">
        <v>92</v>
      </c>
      <c r="I834" s="48" t="s">
        <v>35</v>
      </c>
      <c r="J834" s="52">
        <v>16</v>
      </c>
      <c r="K834" s="6">
        <f t="shared" si="37"/>
        <v>833</v>
      </c>
      <c r="L834" s="6">
        <f t="shared" si="38"/>
        <v>46</v>
      </c>
      <c r="M834" s="6">
        <f t="shared" si="39"/>
        <v>146</v>
      </c>
      <c r="N834" s="46" t="s">
        <v>156</v>
      </c>
      <c r="O834" s="7"/>
      <c r="P834" s="8"/>
      <c r="Q834" s="8"/>
      <c r="R834" s="8"/>
      <c r="S834" s="8"/>
      <c r="T834" s="8"/>
      <c r="U834" s="8"/>
      <c r="V834" s="46"/>
    </row>
    <row r="835" spans="4:22" ht="20.25" x14ac:dyDescent="0.25">
      <c r="H835" s="54" t="s">
        <v>92</v>
      </c>
      <c r="I835" s="48" t="s">
        <v>35</v>
      </c>
      <c r="J835" s="52">
        <v>16</v>
      </c>
      <c r="K835" s="6">
        <f t="shared" si="37"/>
        <v>834</v>
      </c>
      <c r="L835" s="6">
        <f t="shared" si="38"/>
        <v>47</v>
      </c>
      <c r="M835" s="6">
        <f t="shared" si="39"/>
        <v>147</v>
      </c>
      <c r="N835" s="46" t="s">
        <v>164</v>
      </c>
      <c r="O835" s="7"/>
      <c r="P835" s="8"/>
      <c r="Q835" s="8"/>
      <c r="R835" s="8"/>
      <c r="S835" s="8"/>
      <c r="T835" s="8"/>
      <c r="U835" s="8"/>
      <c r="V835" s="46"/>
    </row>
    <row r="836" spans="4:22" ht="20.25" x14ac:dyDescent="0.25">
      <c r="H836" s="54" t="s">
        <v>92</v>
      </c>
      <c r="I836" s="48" t="s">
        <v>35</v>
      </c>
      <c r="J836" s="52">
        <v>16</v>
      </c>
      <c r="K836" s="6">
        <f t="shared" ref="K836:K899" si="40">+K835+1</f>
        <v>835</v>
      </c>
      <c r="L836" s="6">
        <f t="shared" ref="L836:L899" si="41">+L835+1</f>
        <v>48</v>
      </c>
      <c r="M836" s="6">
        <f t="shared" ref="M836:M899" si="42">+M835+1</f>
        <v>148</v>
      </c>
      <c r="N836" s="46" t="s">
        <v>545</v>
      </c>
      <c r="O836" s="8"/>
      <c r="P836" s="8"/>
      <c r="Q836" s="8"/>
      <c r="R836" s="8"/>
      <c r="S836" s="8"/>
      <c r="T836" s="8"/>
      <c r="U836" s="8"/>
      <c r="V836" s="46"/>
    </row>
    <row r="837" spans="4:22" ht="20.25" x14ac:dyDescent="0.25">
      <c r="H837" s="54" t="s">
        <v>92</v>
      </c>
      <c r="I837" s="48" t="s">
        <v>35</v>
      </c>
      <c r="J837" s="52">
        <v>16</v>
      </c>
      <c r="K837" s="6">
        <f t="shared" si="40"/>
        <v>836</v>
      </c>
      <c r="L837" s="6">
        <f t="shared" si="41"/>
        <v>49</v>
      </c>
      <c r="M837" s="6">
        <f t="shared" si="42"/>
        <v>149</v>
      </c>
      <c r="N837" s="46" t="s">
        <v>156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H838" s="54" t="s">
        <v>92</v>
      </c>
      <c r="I838" s="48" t="s">
        <v>35</v>
      </c>
      <c r="J838" s="52">
        <v>16</v>
      </c>
      <c r="K838" s="6">
        <f t="shared" si="40"/>
        <v>837</v>
      </c>
      <c r="L838" s="6">
        <f t="shared" si="41"/>
        <v>50</v>
      </c>
      <c r="M838" s="6">
        <f t="shared" si="42"/>
        <v>150</v>
      </c>
      <c r="N838" s="46" t="s">
        <v>547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H839" s="54" t="s">
        <v>92</v>
      </c>
      <c r="I839" s="48" t="s">
        <v>36</v>
      </c>
      <c r="J839" s="52">
        <v>17</v>
      </c>
      <c r="K839" s="6">
        <f t="shared" si="40"/>
        <v>838</v>
      </c>
      <c r="L839" s="6">
        <v>1</v>
      </c>
      <c r="M839" s="6">
        <f t="shared" si="42"/>
        <v>151</v>
      </c>
      <c r="N839" s="46" t="s">
        <v>550</v>
      </c>
      <c r="O839" s="8" t="s">
        <v>72</v>
      </c>
      <c r="P839" s="8"/>
      <c r="Q839" s="8"/>
      <c r="R839" s="8"/>
      <c r="S839" s="8"/>
      <c r="T839" s="8"/>
      <c r="U839" s="8"/>
      <c r="V839" s="46" t="s">
        <v>1308</v>
      </c>
    </row>
    <row r="840" spans="4:22" ht="20.25" x14ac:dyDescent="0.25">
      <c r="I840" s="48" t="s">
        <v>36</v>
      </c>
      <c r="J840" s="52">
        <v>17</v>
      </c>
      <c r="K840" s="6">
        <f t="shared" si="40"/>
        <v>839</v>
      </c>
      <c r="L840" s="6">
        <f t="shared" si="41"/>
        <v>2</v>
      </c>
      <c r="M840" s="6">
        <f t="shared" si="42"/>
        <v>152</v>
      </c>
      <c r="N840" s="46" t="s">
        <v>155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52">
        <v>17</v>
      </c>
      <c r="K841" s="6">
        <f t="shared" si="40"/>
        <v>840</v>
      </c>
      <c r="L841" s="6">
        <f t="shared" si="41"/>
        <v>3</v>
      </c>
      <c r="M841" s="6">
        <f t="shared" si="42"/>
        <v>153</v>
      </c>
      <c r="N841" s="46" t="s">
        <v>531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52">
        <v>17</v>
      </c>
      <c r="K842" s="6">
        <f t="shared" si="40"/>
        <v>841</v>
      </c>
      <c r="L842" s="6">
        <f t="shared" si="41"/>
        <v>4</v>
      </c>
      <c r="M842" s="6">
        <f t="shared" si="42"/>
        <v>154</v>
      </c>
      <c r="N842" s="46" t="s">
        <v>551</v>
      </c>
      <c r="O842" s="7"/>
      <c r="P842" s="8"/>
      <c r="Q842" s="8"/>
      <c r="R842" s="8"/>
      <c r="S842" s="8"/>
      <c r="T842" s="8"/>
      <c r="U842" s="8"/>
      <c r="V842" s="46"/>
    </row>
    <row r="843" spans="4:22" ht="20.25" x14ac:dyDescent="0.25">
      <c r="I843" s="48" t="s">
        <v>36</v>
      </c>
      <c r="J843" s="52">
        <v>17</v>
      </c>
      <c r="K843" s="6">
        <f t="shared" si="40"/>
        <v>842</v>
      </c>
      <c r="L843" s="6">
        <f t="shared" si="41"/>
        <v>5</v>
      </c>
      <c r="M843" s="6">
        <f t="shared" si="42"/>
        <v>155</v>
      </c>
      <c r="N843" s="46" t="s">
        <v>552</v>
      </c>
      <c r="O843" s="8" t="s">
        <v>72</v>
      </c>
      <c r="P843" s="8"/>
      <c r="Q843" s="8"/>
      <c r="R843" s="8"/>
      <c r="S843" s="8"/>
      <c r="T843" s="8"/>
      <c r="U843" s="8"/>
      <c r="V843" s="46" t="s">
        <v>1309</v>
      </c>
    </row>
    <row r="844" spans="4:22" ht="20.25" x14ac:dyDescent="0.25">
      <c r="I844" s="48" t="s">
        <v>36</v>
      </c>
      <c r="J844" s="52">
        <v>17</v>
      </c>
      <c r="K844" s="6">
        <f t="shared" si="40"/>
        <v>843</v>
      </c>
      <c r="L844" s="6">
        <f t="shared" si="41"/>
        <v>6</v>
      </c>
      <c r="M844" s="6">
        <f t="shared" si="42"/>
        <v>156</v>
      </c>
      <c r="N844" s="46" t="s">
        <v>185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2"/>
      <c r="I845" s="48" t="s">
        <v>36</v>
      </c>
      <c r="J845" s="52">
        <v>17</v>
      </c>
      <c r="K845" s="6">
        <f t="shared" si="40"/>
        <v>844</v>
      </c>
      <c r="L845" s="6">
        <f t="shared" si="41"/>
        <v>7</v>
      </c>
      <c r="M845" s="6">
        <f t="shared" si="42"/>
        <v>157</v>
      </c>
      <c r="N845" s="46" t="s">
        <v>155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9"/>
      <c r="H846" s="32"/>
      <c r="I846" s="48" t="s">
        <v>36</v>
      </c>
      <c r="J846" s="52">
        <v>17</v>
      </c>
      <c r="K846" s="6">
        <f t="shared" si="40"/>
        <v>845</v>
      </c>
      <c r="L846" s="6">
        <f t="shared" si="41"/>
        <v>8</v>
      </c>
      <c r="M846" s="6">
        <f t="shared" si="42"/>
        <v>158</v>
      </c>
      <c r="N846" s="46" t="s">
        <v>212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2"/>
      <c r="I847" s="48" t="s">
        <v>36</v>
      </c>
      <c r="J847" s="52">
        <v>17</v>
      </c>
      <c r="K847" s="6">
        <f t="shared" si="40"/>
        <v>846</v>
      </c>
      <c r="L847" s="6">
        <f t="shared" si="41"/>
        <v>9</v>
      </c>
      <c r="M847" s="6">
        <f t="shared" si="42"/>
        <v>159</v>
      </c>
      <c r="N847" s="46" t="s">
        <v>553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2"/>
      <c r="I848" s="48" t="s">
        <v>36</v>
      </c>
      <c r="J848" s="52">
        <v>17</v>
      </c>
      <c r="K848" s="6">
        <f t="shared" si="40"/>
        <v>847</v>
      </c>
      <c r="L848" s="6">
        <f t="shared" si="41"/>
        <v>10</v>
      </c>
      <c r="M848" s="6">
        <f t="shared" si="42"/>
        <v>160</v>
      </c>
      <c r="N848" s="46" t="s">
        <v>174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52">
        <v>17</v>
      </c>
      <c r="K849" s="6">
        <f t="shared" si="40"/>
        <v>848</v>
      </c>
      <c r="L849" s="6">
        <f t="shared" si="41"/>
        <v>11</v>
      </c>
      <c r="M849" s="6">
        <f t="shared" si="42"/>
        <v>161</v>
      </c>
      <c r="N849" s="46" t="s">
        <v>554</v>
      </c>
      <c r="O849" s="7"/>
      <c r="P849" s="8"/>
      <c r="Q849" s="8"/>
      <c r="R849" s="8"/>
      <c r="S849" s="8"/>
      <c r="T849" s="8"/>
      <c r="U849" s="8"/>
      <c r="V849" s="46"/>
    </row>
    <row r="850" spans="9:22" ht="20.25" x14ac:dyDescent="0.25">
      <c r="I850" s="48" t="s">
        <v>36</v>
      </c>
      <c r="J850" s="52">
        <v>17</v>
      </c>
      <c r="K850" s="6">
        <f t="shared" si="40"/>
        <v>849</v>
      </c>
      <c r="L850" s="6">
        <f t="shared" si="41"/>
        <v>12</v>
      </c>
      <c r="M850" s="6">
        <f t="shared" si="42"/>
        <v>162</v>
      </c>
      <c r="N850" s="46" t="s">
        <v>428</v>
      </c>
      <c r="O850" s="7"/>
      <c r="P850" s="8"/>
      <c r="Q850" s="8"/>
      <c r="R850" s="8"/>
      <c r="S850" s="8" t="s">
        <v>1546</v>
      </c>
      <c r="T850" s="8" t="s">
        <v>1552</v>
      </c>
      <c r="U850" s="8"/>
      <c r="V850" s="46"/>
    </row>
    <row r="851" spans="9:22" ht="20.25" x14ac:dyDescent="0.25">
      <c r="I851" s="48" t="s">
        <v>36</v>
      </c>
      <c r="J851" s="52">
        <v>17</v>
      </c>
      <c r="K851" s="6">
        <f t="shared" si="40"/>
        <v>850</v>
      </c>
      <c r="L851" s="6">
        <f t="shared" si="41"/>
        <v>13</v>
      </c>
      <c r="M851" s="6">
        <f t="shared" si="42"/>
        <v>163</v>
      </c>
      <c r="N851" s="46" t="s">
        <v>555</v>
      </c>
      <c r="O851" s="8" t="s">
        <v>72</v>
      </c>
      <c r="P851" s="8"/>
      <c r="Q851" s="8"/>
      <c r="R851" s="8"/>
      <c r="S851" s="8"/>
      <c r="T851" s="8"/>
      <c r="U851" s="8"/>
      <c r="V851" s="46" t="s">
        <v>1310</v>
      </c>
    </row>
    <row r="852" spans="9:22" ht="20.25" x14ac:dyDescent="0.25">
      <c r="I852" s="48" t="s">
        <v>36</v>
      </c>
      <c r="J852" s="52">
        <v>17</v>
      </c>
      <c r="K852" s="6">
        <f t="shared" si="40"/>
        <v>851</v>
      </c>
      <c r="L852" s="6">
        <f t="shared" si="41"/>
        <v>14</v>
      </c>
      <c r="M852" s="6">
        <f t="shared" si="42"/>
        <v>164</v>
      </c>
      <c r="N852" s="46" t="s">
        <v>489</v>
      </c>
      <c r="O852" s="17" t="s">
        <v>74</v>
      </c>
      <c r="P852" s="8"/>
      <c r="Q852" s="8"/>
      <c r="R852" s="8"/>
      <c r="S852" s="8"/>
      <c r="T852" s="8"/>
      <c r="U852" s="8"/>
      <c r="V852" s="46"/>
    </row>
    <row r="853" spans="9:22" ht="20.25" x14ac:dyDescent="0.25">
      <c r="I853" s="48" t="s">
        <v>36</v>
      </c>
      <c r="J853" s="52">
        <v>17</v>
      </c>
      <c r="K853" s="6">
        <f t="shared" si="40"/>
        <v>852</v>
      </c>
      <c r="L853" s="6">
        <f t="shared" si="41"/>
        <v>15</v>
      </c>
      <c r="M853" s="6">
        <f t="shared" si="42"/>
        <v>165</v>
      </c>
      <c r="N853" s="46" t="s">
        <v>185</v>
      </c>
      <c r="O853" s="7"/>
      <c r="P853" s="8"/>
      <c r="Q853" s="8"/>
      <c r="R853" s="8"/>
      <c r="S853" s="8"/>
      <c r="T853" s="8"/>
      <c r="U853" s="8"/>
      <c r="V853" s="46"/>
    </row>
    <row r="854" spans="9:22" ht="20.25" x14ac:dyDescent="0.25">
      <c r="I854" s="48" t="s">
        <v>36</v>
      </c>
      <c r="J854" s="52">
        <v>17</v>
      </c>
      <c r="K854" s="6">
        <f t="shared" si="40"/>
        <v>853</v>
      </c>
      <c r="L854" s="6">
        <f t="shared" si="41"/>
        <v>16</v>
      </c>
      <c r="M854" s="6">
        <f t="shared" si="42"/>
        <v>166</v>
      </c>
      <c r="N854" s="46" t="s">
        <v>156</v>
      </c>
      <c r="O854" s="7"/>
      <c r="P854" s="8"/>
      <c r="Q854" s="8"/>
      <c r="R854" s="8"/>
      <c r="S854" s="8"/>
      <c r="T854" s="8"/>
      <c r="U854" s="8"/>
      <c r="V854" s="46"/>
    </row>
    <row r="855" spans="9:22" ht="20.25" x14ac:dyDescent="0.25">
      <c r="I855" s="48" t="s">
        <v>36</v>
      </c>
      <c r="J855" s="52">
        <v>17</v>
      </c>
      <c r="K855" s="6">
        <f t="shared" si="40"/>
        <v>854</v>
      </c>
      <c r="L855" s="6">
        <f t="shared" si="41"/>
        <v>17</v>
      </c>
      <c r="M855" s="6">
        <f t="shared" si="42"/>
        <v>167</v>
      </c>
      <c r="N855" s="46" t="s">
        <v>556</v>
      </c>
      <c r="O855" s="8" t="s">
        <v>72</v>
      </c>
      <c r="P855" s="8"/>
      <c r="Q855" s="8"/>
      <c r="R855" s="8"/>
      <c r="S855" s="8"/>
      <c r="T855" s="8"/>
      <c r="U855" s="8"/>
      <c r="V855" s="46" t="s">
        <v>1311</v>
      </c>
    </row>
    <row r="856" spans="9:22" ht="20.25" x14ac:dyDescent="0.25">
      <c r="I856" s="48" t="s">
        <v>36</v>
      </c>
      <c r="J856" s="52">
        <v>17</v>
      </c>
      <c r="K856" s="6">
        <f t="shared" si="40"/>
        <v>855</v>
      </c>
      <c r="L856" s="6">
        <f t="shared" si="41"/>
        <v>18</v>
      </c>
      <c r="M856" s="6">
        <f t="shared" si="42"/>
        <v>168</v>
      </c>
      <c r="N856" s="46" t="s">
        <v>215</v>
      </c>
      <c r="O856" s="17"/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52">
        <v>17</v>
      </c>
      <c r="K857" s="6">
        <f t="shared" si="40"/>
        <v>856</v>
      </c>
      <c r="L857" s="6">
        <f t="shared" si="41"/>
        <v>19</v>
      </c>
      <c r="M857" s="6">
        <f t="shared" si="42"/>
        <v>169</v>
      </c>
      <c r="N857" s="46" t="s">
        <v>447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52">
        <v>17</v>
      </c>
      <c r="K858" s="6">
        <f t="shared" si="40"/>
        <v>857</v>
      </c>
      <c r="L858" s="6">
        <f t="shared" si="41"/>
        <v>20</v>
      </c>
      <c r="M858" s="6">
        <f t="shared" si="42"/>
        <v>170</v>
      </c>
      <c r="N858" s="46" t="s">
        <v>557</v>
      </c>
      <c r="O858" s="7"/>
      <c r="P858" s="8"/>
      <c r="Q858" s="8"/>
      <c r="R858" s="8"/>
      <c r="S858" s="8"/>
      <c r="T858" s="8"/>
      <c r="U858" s="8"/>
      <c r="V858" s="46"/>
    </row>
    <row r="859" spans="9:22" ht="20.25" x14ac:dyDescent="0.25">
      <c r="I859" s="48" t="s">
        <v>36</v>
      </c>
      <c r="J859" s="52">
        <v>17</v>
      </c>
      <c r="K859" s="6">
        <f t="shared" si="40"/>
        <v>858</v>
      </c>
      <c r="L859" s="6">
        <f t="shared" si="41"/>
        <v>21</v>
      </c>
      <c r="M859" s="6">
        <f t="shared" si="42"/>
        <v>171</v>
      </c>
      <c r="N859" s="46" t="s">
        <v>465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52">
        <v>17</v>
      </c>
      <c r="K860" s="6">
        <f t="shared" si="40"/>
        <v>859</v>
      </c>
      <c r="L860" s="6">
        <f t="shared" si="41"/>
        <v>22</v>
      </c>
      <c r="M860" s="6">
        <f t="shared" si="42"/>
        <v>172</v>
      </c>
      <c r="N860" s="46" t="s">
        <v>558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52">
        <v>17</v>
      </c>
      <c r="K861" s="6">
        <f t="shared" si="40"/>
        <v>860</v>
      </c>
      <c r="L861" s="6">
        <f t="shared" si="41"/>
        <v>23</v>
      </c>
      <c r="M861" s="6">
        <f t="shared" si="42"/>
        <v>173</v>
      </c>
      <c r="N861" s="46" t="s">
        <v>429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52">
        <v>17</v>
      </c>
      <c r="K862" s="6">
        <f t="shared" si="40"/>
        <v>861</v>
      </c>
      <c r="L862" s="6">
        <f t="shared" si="41"/>
        <v>24</v>
      </c>
      <c r="M862" s="6">
        <f t="shared" si="42"/>
        <v>174</v>
      </c>
      <c r="N862" s="46" t="s">
        <v>559</v>
      </c>
      <c r="O862" s="8" t="s">
        <v>72</v>
      </c>
      <c r="P862" s="8"/>
      <c r="Q862" s="8"/>
      <c r="R862" s="8"/>
      <c r="S862" s="8"/>
      <c r="T862" s="8"/>
      <c r="U862" s="8"/>
      <c r="V862" s="46" t="s">
        <v>1312</v>
      </c>
    </row>
    <row r="863" spans="9:22" ht="20.25" x14ac:dyDescent="0.25">
      <c r="I863" s="48" t="s">
        <v>36</v>
      </c>
      <c r="J863" s="52">
        <v>17</v>
      </c>
      <c r="K863" s="6">
        <f t="shared" si="40"/>
        <v>862</v>
      </c>
      <c r="L863" s="6">
        <f t="shared" si="41"/>
        <v>25</v>
      </c>
      <c r="M863" s="6">
        <f t="shared" si="42"/>
        <v>175</v>
      </c>
      <c r="N863" s="46" t="s">
        <v>560</v>
      </c>
      <c r="O863" s="8" t="s">
        <v>72</v>
      </c>
      <c r="P863" s="8"/>
      <c r="Q863" s="8"/>
      <c r="R863" s="8"/>
      <c r="S863" s="8"/>
      <c r="T863" s="8"/>
      <c r="U863" s="8"/>
      <c r="V863" s="46" t="s">
        <v>1313</v>
      </c>
    </row>
    <row r="864" spans="9:22" ht="20.25" x14ac:dyDescent="0.25">
      <c r="I864" s="48" t="s">
        <v>36</v>
      </c>
      <c r="J864" s="52">
        <v>17</v>
      </c>
      <c r="K864" s="6">
        <f t="shared" si="40"/>
        <v>863</v>
      </c>
      <c r="L864" s="6">
        <f t="shared" si="41"/>
        <v>26</v>
      </c>
      <c r="M864" s="6">
        <f t="shared" si="42"/>
        <v>176</v>
      </c>
      <c r="N864" s="46" t="s">
        <v>561</v>
      </c>
      <c r="O864" s="7"/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52">
        <v>17</v>
      </c>
      <c r="K865" s="6">
        <f t="shared" si="40"/>
        <v>864</v>
      </c>
      <c r="L865" s="6">
        <f t="shared" si="41"/>
        <v>27</v>
      </c>
      <c r="M865" s="6">
        <f t="shared" si="42"/>
        <v>177</v>
      </c>
      <c r="N865" s="46" t="s">
        <v>562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52">
        <v>17</v>
      </c>
      <c r="K866" s="6">
        <f t="shared" si="40"/>
        <v>865</v>
      </c>
      <c r="L866" s="6">
        <f t="shared" si="41"/>
        <v>28</v>
      </c>
      <c r="M866" s="6">
        <f t="shared" si="42"/>
        <v>178</v>
      </c>
      <c r="N866" s="46" t="s">
        <v>561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52">
        <v>17</v>
      </c>
      <c r="K867" s="6">
        <f t="shared" si="40"/>
        <v>866</v>
      </c>
      <c r="L867" s="6">
        <f t="shared" si="41"/>
        <v>29</v>
      </c>
      <c r="M867" s="6">
        <f t="shared" si="42"/>
        <v>179</v>
      </c>
      <c r="N867" s="46" t="s">
        <v>465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52">
        <v>17</v>
      </c>
      <c r="K868" s="6">
        <f t="shared" si="40"/>
        <v>867</v>
      </c>
      <c r="L868" s="6">
        <f t="shared" si="41"/>
        <v>30</v>
      </c>
      <c r="M868" s="6">
        <f t="shared" si="42"/>
        <v>180</v>
      </c>
      <c r="N868" s="46" t="s">
        <v>563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52">
        <v>17</v>
      </c>
      <c r="K869" s="6">
        <f t="shared" si="40"/>
        <v>868</v>
      </c>
      <c r="L869" s="6">
        <f t="shared" si="41"/>
        <v>31</v>
      </c>
      <c r="M869" s="6">
        <f t="shared" si="42"/>
        <v>181</v>
      </c>
      <c r="N869" s="46" t="s">
        <v>564</v>
      </c>
      <c r="O869" s="8" t="s">
        <v>72</v>
      </c>
      <c r="P869" s="8"/>
      <c r="Q869" s="8"/>
      <c r="R869" s="8"/>
      <c r="S869" s="8"/>
      <c r="T869" s="8"/>
      <c r="U869" s="8"/>
      <c r="V869" s="46" t="s">
        <v>1314</v>
      </c>
    </row>
    <row r="870" spans="4:22" ht="20.25" x14ac:dyDescent="0.25">
      <c r="I870" s="48" t="s">
        <v>36</v>
      </c>
      <c r="J870" s="52">
        <v>17</v>
      </c>
      <c r="K870" s="6">
        <f t="shared" si="40"/>
        <v>869</v>
      </c>
      <c r="L870" s="6">
        <f t="shared" si="41"/>
        <v>32</v>
      </c>
      <c r="M870" s="6">
        <f t="shared" si="42"/>
        <v>182</v>
      </c>
      <c r="N870" s="46" t="s">
        <v>155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52">
        <v>17</v>
      </c>
      <c r="K871" s="6">
        <f t="shared" si="40"/>
        <v>870</v>
      </c>
      <c r="L871" s="6">
        <f t="shared" si="41"/>
        <v>33</v>
      </c>
      <c r="M871" s="6">
        <f t="shared" si="42"/>
        <v>183</v>
      </c>
      <c r="N871" s="46" t="s">
        <v>555</v>
      </c>
      <c r="O871" s="8" t="s">
        <v>72</v>
      </c>
      <c r="P871" s="8"/>
      <c r="Q871" s="8"/>
      <c r="R871" s="8"/>
      <c r="S871" s="8"/>
      <c r="T871" s="8"/>
      <c r="U871" s="8"/>
      <c r="V871" s="46" t="s">
        <v>1310</v>
      </c>
    </row>
    <row r="872" spans="4:22" ht="20.25" x14ac:dyDescent="0.25">
      <c r="I872" s="48" t="s">
        <v>36</v>
      </c>
      <c r="J872" s="52">
        <v>17</v>
      </c>
      <c r="K872" s="6">
        <f t="shared" si="40"/>
        <v>871</v>
      </c>
      <c r="L872" s="6">
        <f t="shared" si="41"/>
        <v>34</v>
      </c>
      <c r="M872" s="6">
        <f t="shared" si="42"/>
        <v>184</v>
      </c>
      <c r="N872" s="46" t="s">
        <v>433</v>
      </c>
      <c r="O872" s="8" t="s">
        <v>72</v>
      </c>
      <c r="P872" s="8"/>
      <c r="Q872" s="8"/>
      <c r="R872" s="8"/>
      <c r="S872" s="8"/>
      <c r="T872" s="8"/>
      <c r="U872" s="8"/>
      <c r="V872" s="46" t="s">
        <v>1284</v>
      </c>
    </row>
    <row r="873" spans="4:22" ht="20.25" x14ac:dyDescent="0.25">
      <c r="I873" s="48" t="s">
        <v>36</v>
      </c>
      <c r="J873" s="52">
        <v>17</v>
      </c>
      <c r="K873" s="6">
        <f t="shared" si="40"/>
        <v>872</v>
      </c>
      <c r="L873" s="6">
        <f t="shared" si="41"/>
        <v>35</v>
      </c>
      <c r="M873" s="6">
        <f t="shared" si="42"/>
        <v>185</v>
      </c>
      <c r="N873" s="46" t="s">
        <v>193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6"/>
      <c r="I874" s="48" t="s">
        <v>36</v>
      </c>
      <c r="J874" s="52">
        <v>17</v>
      </c>
      <c r="K874" s="6">
        <f t="shared" si="40"/>
        <v>873</v>
      </c>
      <c r="L874" s="6">
        <f t="shared" si="41"/>
        <v>36</v>
      </c>
      <c r="M874" s="6">
        <f t="shared" si="42"/>
        <v>186</v>
      </c>
      <c r="N874" s="46" t="s">
        <v>565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36</v>
      </c>
      <c r="J875" s="52">
        <v>17</v>
      </c>
      <c r="K875" s="6">
        <f t="shared" si="40"/>
        <v>874</v>
      </c>
      <c r="L875" s="6">
        <f t="shared" si="41"/>
        <v>37</v>
      </c>
      <c r="M875" s="6">
        <f t="shared" si="42"/>
        <v>187</v>
      </c>
      <c r="N875" s="46" t="s">
        <v>428</v>
      </c>
      <c r="O875" s="7"/>
      <c r="P875" s="8"/>
      <c r="Q875" s="8"/>
      <c r="R875" s="8"/>
      <c r="S875" s="8" t="s">
        <v>1546</v>
      </c>
      <c r="T875" s="8" t="s">
        <v>1553</v>
      </c>
      <c r="U875" s="8"/>
      <c r="V875" s="46"/>
    </row>
    <row r="876" spans="4:22" ht="20.25" x14ac:dyDescent="0.25">
      <c r="H876" s="54" t="s">
        <v>97</v>
      </c>
      <c r="I876" s="48" t="s">
        <v>36</v>
      </c>
      <c r="J876" s="52">
        <v>17</v>
      </c>
      <c r="K876" s="6">
        <f t="shared" si="40"/>
        <v>875</v>
      </c>
      <c r="L876" s="6">
        <f t="shared" si="41"/>
        <v>38</v>
      </c>
      <c r="M876" s="6">
        <f t="shared" si="42"/>
        <v>188</v>
      </c>
      <c r="N876" s="46" t="s">
        <v>566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H877" s="54" t="s">
        <v>97</v>
      </c>
      <c r="I877" s="48" t="s">
        <v>36</v>
      </c>
      <c r="J877" s="52">
        <v>17</v>
      </c>
      <c r="K877" s="6">
        <f t="shared" si="40"/>
        <v>876</v>
      </c>
      <c r="L877" s="6">
        <f t="shared" si="41"/>
        <v>39</v>
      </c>
      <c r="M877" s="6">
        <f t="shared" si="42"/>
        <v>189</v>
      </c>
      <c r="N877" s="46" t="s">
        <v>364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H878" s="54" t="s">
        <v>97</v>
      </c>
      <c r="I878" s="48" t="s">
        <v>36</v>
      </c>
      <c r="J878" s="52">
        <v>17</v>
      </c>
      <c r="K878" s="6">
        <f t="shared" si="40"/>
        <v>877</v>
      </c>
      <c r="L878" s="6">
        <f t="shared" si="41"/>
        <v>40</v>
      </c>
      <c r="M878" s="6">
        <f t="shared" si="42"/>
        <v>190</v>
      </c>
      <c r="N878" s="46" t="s">
        <v>567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H879" s="54" t="s">
        <v>97</v>
      </c>
      <c r="I879" s="48" t="s">
        <v>36</v>
      </c>
      <c r="J879" s="52">
        <v>17</v>
      </c>
      <c r="K879" s="6">
        <f t="shared" si="40"/>
        <v>878</v>
      </c>
      <c r="L879" s="6">
        <f t="shared" si="41"/>
        <v>41</v>
      </c>
      <c r="M879" s="6">
        <f t="shared" si="42"/>
        <v>191</v>
      </c>
      <c r="N879" s="46" t="s">
        <v>364</v>
      </c>
      <c r="O879" s="7"/>
      <c r="P879" s="8"/>
      <c r="Q879" s="8"/>
      <c r="R879" s="8"/>
      <c r="S879" s="8"/>
      <c r="T879" s="8"/>
      <c r="U879" s="8"/>
      <c r="V879" s="46"/>
    </row>
    <row r="880" spans="4:22" ht="20.25" x14ac:dyDescent="0.25">
      <c r="H880" s="54" t="s">
        <v>97</v>
      </c>
      <c r="I880" s="48" t="s">
        <v>36</v>
      </c>
      <c r="J880" s="52">
        <v>17</v>
      </c>
      <c r="K880" s="6">
        <f t="shared" si="40"/>
        <v>879</v>
      </c>
      <c r="L880" s="6">
        <f t="shared" si="41"/>
        <v>42</v>
      </c>
      <c r="M880" s="6">
        <f t="shared" si="42"/>
        <v>192</v>
      </c>
      <c r="N880" s="46" t="s">
        <v>437</v>
      </c>
      <c r="O880" s="8" t="s">
        <v>72</v>
      </c>
      <c r="P880" s="8"/>
      <c r="Q880" s="8"/>
      <c r="R880" s="8"/>
      <c r="S880" s="8"/>
      <c r="T880" s="8"/>
      <c r="U880" s="8"/>
      <c r="V880" s="46" t="s">
        <v>1286</v>
      </c>
    </row>
    <row r="881" spans="8:22" ht="20.25" x14ac:dyDescent="0.25">
      <c r="H881" s="54" t="s">
        <v>97</v>
      </c>
      <c r="I881" s="48" t="s">
        <v>36</v>
      </c>
      <c r="J881" s="52">
        <v>17</v>
      </c>
      <c r="K881" s="6">
        <f t="shared" si="40"/>
        <v>880</v>
      </c>
      <c r="L881" s="6">
        <f t="shared" si="41"/>
        <v>43</v>
      </c>
      <c r="M881" s="6">
        <f t="shared" si="42"/>
        <v>193</v>
      </c>
      <c r="N881" s="46" t="s">
        <v>568</v>
      </c>
      <c r="O881" s="7"/>
      <c r="P881" s="8"/>
      <c r="Q881" s="8"/>
      <c r="R881" s="8"/>
      <c r="S881" s="8"/>
      <c r="T881" s="8"/>
      <c r="U881" s="8"/>
      <c r="V881" s="46"/>
    </row>
    <row r="882" spans="8:22" ht="20.25" x14ac:dyDescent="0.25">
      <c r="I882" s="48" t="s">
        <v>36</v>
      </c>
      <c r="J882" s="52">
        <v>17</v>
      </c>
      <c r="K882" s="6">
        <f t="shared" si="40"/>
        <v>881</v>
      </c>
      <c r="L882" s="6">
        <f t="shared" si="41"/>
        <v>44</v>
      </c>
      <c r="M882" s="6">
        <f t="shared" si="42"/>
        <v>194</v>
      </c>
      <c r="N882" s="46" t="s">
        <v>569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36</v>
      </c>
      <c r="J883" s="52">
        <v>17</v>
      </c>
      <c r="K883" s="6">
        <f t="shared" si="40"/>
        <v>882</v>
      </c>
      <c r="L883" s="6">
        <f t="shared" si="41"/>
        <v>45</v>
      </c>
      <c r="M883" s="6">
        <f t="shared" si="42"/>
        <v>195</v>
      </c>
      <c r="N883" s="46" t="s">
        <v>570</v>
      </c>
      <c r="O883" s="8" t="s">
        <v>72</v>
      </c>
      <c r="P883" s="8"/>
      <c r="Q883" s="8"/>
      <c r="R883" s="8"/>
      <c r="S883" s="8"/>
      <c r="T883" s="8"/>
      <c r="U883" s="8"/>
      <c r="V883" s="46" t="s">
        <v>1315</v>
      </c>
    </row>
    <row r="884" spans="8:22" ht="20.25" x14ac:dyDescent="0.25">
      <c r="I884" s="48" t="s">
        <v>36</v>
      </c>
      <c r="J884" s="52">
        <v>17</v>
      </c>
      <c r="K884" s="6">
        <f t="shared" si="40"/>
        <v>883</v>
      </c>
      <c r="L884" s="6">
        <f t="shared" si="41"/>
        <v>46</v>
      </c>
      <c r="M884" s="6">
        <f t="shared" si="42"/>
        <v>196</v>
      </c>
      <c r="N884" s="46" t="s">
        <v>571</v>
      </c>
      <c r="O884" s="8" t="s">
        <v>72</v>
      </c>
      <c r="P884" s="8"/>
      <c r="Q884" s="8"/>
      <c r="R884" s="8"/>
      <c r="S884" s="8"/>
      <c r="T884" s="8"/>
      <c r="U884" s="8"/>
      <c r="V884" s="46" t="s">
        <v>1316</v>
      </c>
    </row>
    <row r="885" spans="8:22" ht="20.25" x14ac:dyDescent="0.25">
      <c r="I885" s="48" t="s">
        <v>36</v>
      </c>
      <c r="J885" s="52">
        <v>17</v>
      </c>
      <c r="K885" s="6">
        <f t="shared" si="40"/>
        <v>884</v>
      </c>
      <c r="L885" s="6">
        <f t="shared" si="41"/>
        <v>47</v>
      </c>
      <c r="M885" s="6">
        <f t="shared" si="42"/>
        <v>197</v>
      </c>
      <c r="N885" s="46" t="s">
        <v>536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36</v>
      </c>
      <c r="J886" s="52">
        <v>17</v>
      </c>
      <c r="K886" s="6">
        <f t="shared" si="40"/>
        <v>885</v>
      </c>
      <c r="L886" s="6">
        <f t="shared" si="41"/>
        <v>48</v>
      </c>
      <c r="M886" s="6">
        <f t="shared" si="42"/>
        <v>198</v>
      </c>
      <c r="N886" s="46" t="s">
        <v>572</v>
      </c>
      <c r="O886" s="8" t="s">
        <v>72</v>
      </c>
      <c r="P886" s="8"/>
      <c r="Q886" s="8"/>
      <c r="R886" s="8"/>
      <c r="S886" s="8"/>
      <c r="T886" s="8"/>
      <c r="U886" s="8"/>
      <c r="V886" s="46" t="s">
        <v>1317</v>
      </c>
    </row>
    <row r="887" spans="8:22" ht="20.25" x14ac:dyDescent="0.25">
      <c r="I887" s="48" t="s">
        <v>36</v>
      </c>
      <c r="J887" s="52">
        <v>17</v>
      </c>
      <c r="K887" s="6">
        <f t="shared" si="40"/>
        <v>886</v>
      </c>
      <c r="L887" s="6">
        <f t="shared" si="41"/>
        <v>49</v>
      </c>
      <c r="M887" s="6">
        <f t="shared" si="42"/>
        <v>199</v>
      </c>
      <c r="N887" s="46" t="s">
        <v>573</v>
      </c>
      <c r="O887" s="8" t="s">
        <v>72</v>
      </c>
      <c r="P887" s="8"/>
      <c r="Q887" s="8"/>
      <c r="R887" s="8"/>
      <c r="S887" s="8"/>
      <c r="T887" s="8"/>
      <c r="U887" s="8"/>
      <c r="V887" s="46" t="s">
        <v>1318</v>
      </c>
    </row>
    <row r="888" spans="8:22" ht="20.25" x14ac:dyDescent="0.25">
      <c r="I888" s="48" t="s">
        <v>36</v>
      </c>
      <c r="J888" s="52">
        <v>17</v>
      </c>
      <c r="K888" s="6">
        <f t="shared" si="40"/>
        <v>887</v>
      </c>
      <c r="L888" s="6">
        <f t="shared" si="41"/>
        <v>50</v>
      </c>
      <c r="M888" s="6">
        <f t="shared" si="42"/>
        <v>200</v>
      </c>
      <c r="N888" s="46" t="s">
        <v>574</v>
      </c>
      <c r="O888" s="7"/>
      <c r="P888" s="8"/>
      <c r="Q888" s="8"/>
      <c r="R888" s="8"/>
      <c r="S888" s="8"/>
      <c r="T888" s="8"/>
      <c r="U888" s="8"/>
      <c r="V888" s="46"/>
    </row>
    <row r="889" spans="8:22" ht="20.25" x14ac:dyDescent="0.25">
      <c r="I889" s="48" t="s">
        <v>37</v>
      </c>
      <c r="J889" s="52">
        <v>18</v>
      </c>
      <c r="K889" s="6">
        <f t="shared" si="40"/>
        <v>888</v>
      </c>
      <c r="L889" s="6">
        <v>1</v>
      </c>
      <c r="M889" s="6">
        <f t="shared" si="42"/>
        <v>201</v>
      </c>
      <c r="N889" s="46" t="s">
        <v>568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I890" s="48" t="s">
        <v>37</v>
      </c>
      <c r="J890" s="52">
        <v>18</v>
      </c>
      <c r="K890" s="6">
        <f t="shared" si="40"/>
        <v>889</v>
      </c>
      <c r="L890" s="6">
        <f t="shared" si="41"/>
        <v>2</v>
      </c>
      <c r="M890" s="6">
        <f t="shared" si="42"/>
        <v>202</v>
      </c>
      <c r="N890" s="46" t="s">
        <v>569</v>
      </c>
      <c r="O890" s="7"/>
      <c r="P890" s="8"/>
      <c r="Q890" s="8"/>
      <c r="R890" s="8"/>
      <c r="S890" s="8"/>
      <c r="T890" s="8"/>
      <c r="U890" s="8"/>
      <c r="V890" s="46"/>
    </row>
    <row r="891" spans="8:22" ht="20.25" x14ac:dyDescent="0.25">
      <c r="I891" s="48" t="s">
        <v>37</v>
      </c>
      <c r="J891" s="52">
        <v>18</v>
      </c>
      <c r="K891" s="6">
        <f t="shared" si="40"/>
        <v>890</v>
      </c>
      <c r="L891" s="6">
        <f t="shared" si="41"/>
        <v>3</v>
      </c>
      <c r="M891" s="6">
        <f t="shared" si="42"/>
        <v>203</v>
      </c>
      <c r="N891" s="46" t="s">
        <v>256</v>
      </c>
      <c r="O891" s="17" t="s">
        <v>74</v>
      </c>
      <c r="P891" s="8"/>
      <c r="Q891" s="8"/>
      <c r="R891" s="8"/>
      <c r="S891" s="8"/>
      <c r="T891" s="8"/>
      <c r="U891" s="8"/>
      <c r="V891" s="46"/>
    </row>
    <row r="892" spans="8:22" ht="20.25" x14ac:dyDescent="0.25">
      <c r="I892" s="48" t="s">
        <v>37</v>
      </c>
      <c r="J892" s="52">
        <v>18</v>
      </c>
      <c r="K892" s="6">
        <f t="shared" si="40"/>
        <v>891</v>
      </c>
      <c r="L892" s="6">
        <f t="shared" si="41"/>
        <v>4</v>
      </c>
      <c r="M892" s="6">
        <f t="shared" si="42"/>
        <v>204</v>
      </c>
      <c r="N892" s="46" t="s">
        <v>575</v>
      </c>
      <c r="O892" s="8" t="s">
        <v>72</v>
      </c>
      <c r="P892" s="8"/>
      <c r="Q892" s="8"/>
      <c r="R892" s="8"/>
      <c r="S892" s="8"/>
      <c r="T892" s="8"/>
      <c r="U892" s="8"/>
      <c r="V892" s="46" t="s">
        <v>1319</v>
      </c>
    </row>
    <row r="893" spans="8:22" ht="20.25" x14ac:dyDescent="0.25">
      <c r="I893" s="48" t="s">
        <v>37</v>
      </c>
      <c r="J893" s="52">
        <v>18</v>
      </c>
      <c r="K893" s="6">
        <f t="shared" si="40"/>
        <v>892</v>
      </c>
      <c r="L893" s="6">
        <f t="shared" si="41"/>
        <v>5</v>
      </c>
      <c r="M893" s="6">
        <f t="shared" si="42"/>
        <v>205</v>
      </c>
      <c r="N893" s="46" t="s">
        <v>576</v>
      </c>
      <c r="O893" s="7"/>
      <c r="P893" s="8"/>
      <c r="Q893" s="8"/>
      <c r="R893" s="8"/>
      <c r="S893" s="8"/>
      <c r="T893" s="8"/>
      <c r="U893" s="8"/>
      <c r="V893" s="46"/>
    </row>
    <row r="894" spans="8:22" ht="20.25" x14ac:dyDescent="0.25">
      <c r="I894" s="48" t="s">
        <v>37</v>
      </c>
      <c r="J894" s="52">
        <v>18</v>
      </c>
      <c r="K894" s="6">
        <f t="shared" si="40"/>
        <v>893</v>
      </c>
      <c r="L894" s="6">
        <f t="shared" si="41"/>
        <v>6</v>
      </c>
      <c r="M894" s="6">
        <f t="shared" si="42"/>
        <v>206</v>
      </c>
      <c r="N894" s="46" t="s">
        <v>224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52">
        <v>18</v>
      </c>
      <c r="K895" s="6">
        <f t="shared" si="40"/>
        <v>894</v>
      </c>
      <c r="L895" s="6">
        <f t="shared" si="41"/>
        <v>7</v>
      </c>
      <c r="M895" s="6">
        <f t="shared" si="42"/>
        <v>207</v>
      </c>
      <c r="N895" s="63" t="s">
        <v>489</v>
      </c>
      <c r="O895" s="17" t="s">
        <v>74</v>
      </c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52">
        <v>18</v>
      </c>
      <c r="K896" s="6">
        <f t="shared" si="40"/>
        <v>895</v>
      </c>
      <c r="L896" s="6">
        <f t="shared" si="41"/>
        <v>8</v>
      </c>
      <c r="M896" s="6">
        <f t="shared" si="42"/>
        <v>208</v>
      </c>
      <c r="N896" s="63" t="s">
        <v>577</v>
      </c>
      <c r="O896" s="7"/>
      <c r="P896" s="8"/>
      <c r="Q896" s="8"/>
      <c r="R896" s="8"/>
      <c r="S896" s="8" t="s">
        <v>204</v>
      </c>
      <c r="T896" s="8" t="s">
        <v>1554</v>
      </c>
      <c r="U896" s="8"/>
      <c r="V896" s="46"/>
    </row>
    <row r="897" spans="4:22" ht="20.25" x14ac:dyDescent="0.25">
      <c r="H897" s="54" t="s">
        <v>91</v>
      </c>
      <c r="I897" s="48" t="s">
        <v>37</v>
      </c>
      <c r="J897" s="52">
        <v>18</v>
      </c>
      <c r="K897" s="6">
        <f t="shared" si="40"/>
        <v>896</v>
      </c>
      <c r="L897" s="6">
        <f t="shared" si="41"/>
        <v>9</v>
      </c>
      <c r="M897" s="6">
        <f t="shared" si="42"/>
        <v>209</v>
      </c>
      <c r="N897" s="46" t="s">
        <v>152</v>
      </c>
      <c r="O897" s="8" t="s">
        <v>72</v>
      </c>
      <c r="P897" s="8"/>
      <c r="Q897" s="8"/>
      <c r="R897" s="8"/>
      <c r="S897" s="8"/>
      <c r="T897" s="8"/>
      <c r="U897" s="8"/>
      <c r="V897" s="46" t="s">
        <v>1212</v>
      </c>
    </row>
    <row r="898" spans="4:22" ht="20.25" x14ac:dyDescent="0.25">
      <c r="H898" s="54" t="s">
        <v>91</v>
      </c>
      <c r="I898" s="48" t="s">
        <v>37</v>
      </c>
      <c r="J898" s="52">
        <v>18</v>
      </c>
      <c r="K898" s="6">
        <f t="shared" si="40"/>
        <v>897</v>
      </c>
      <c r="L898" s="6">
        <f t="shared" si="41"/>
        <v>10</v>
      </c>
      <c r="M898" s="6">
        <f t="shared" si="42"/>
        <v>210</v>
      </c>
      <c r="N898" s="46" t="s">
        <v>224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H899" s="54" t="s">
        <v>91</v>
      </c>
      <c r="I899" s="48" t="s">
        <v>37</v>
      </c>
      <c r="J899" s="52">
        <v>18</v>
      </c>
      <c r="K899" s="6">
        <f t="shared" si="40"/>
        <v>898</v>
      </c>
      <c r="L899" s="6">
        <f t="shared" si="41"/>
        <v>11</v>
      </c>
      <c r="M899" s="6">
        <f t="shared" si="42"/>
        <v>211</v>
      </c>
      <c r="N899" s="46" t="s">
        <v>578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H900" s="54" t="s">
        <v>91</v>
      </c>
      <c r="I900" s="48" t="s">
        <v>37</v>
      </c>
      <c r="J900" s="52">
        <v>18</v>
      </c>
      <c r="K900" s="6">
        <f t="shared" ref="K900:K963" si="43">+K899+1</f>
        <v>899</v>
      </c>
      <c r="L900" s="6">
        <f t="shared" ref="L900:L963" si="44">+L899+1</f>
        <v>12</v>
      </c>
      <c r="M900" s="6">
        <f t="shared" ref="M900:M963" si="45">+M899+1</f>
        <v>212</v>
      </c>
      <c r="N900" s="46" t="s">
        <v>579</v>
      </c>
      <c r="O900" s="8" t="s">
        <v>72</v>
      </c>
      <c r="P900" s="8"/>
      <c r="Q900" s="8"/>
      <c r="R900" s="8"/>
      <c r="S900" s="8"/>
      <c r="T900" s="8"/>
      <c r="U900" s="8"/>
      <c r="V900" s="46" t="s">
        <v>1320</v>
      </c>
    </row>
    <row r="901" spans="4:22" ht="20.25" x14ac:dyDescent="0.25">
      <c r="H901" s="54" t="s">
        <v>91</v>
      </c>
      <c r="I901" s="48" t="s">
        <v>37</v>
      </c>
      <c r="J901" s="52">
        <v>18</v>
      </c>
      <c r="K901" s="6">
        <f t="shared" si="43"/>
        <v>900</v>
      </c>
      <c r="L901" s="6">
        <f t="shared" si="44"/>
        <v>13</v>
      </c>
      <c r="M901" s="6">
        <f t="shared" si="45"/>
        <v>213</v>
      </c>
      <c r="N901" s="46" t="s">
        <v>215</v>
      </c>
      <c r="O901" s="17"/>
      <c r="P901" s="8"/>
      <c r="Q901" s="8"/>
      <c r="R901" s="8"/>
      <c r="S901" s="8"/>
      <c r="T901" s="8"/>
      <c r="U901" s="8"/>
      <c r="V901" s="46"/>
    </row>
    <row r="902" spans="4:22" ht="20.25" x14ac:dyDescent="0.25">
      <c r="H902" s="54" t="s">
        <v>91</v>
      </c>
      <c r="I902" s="48" t="s">
        <v>37</v>
      </c>
      <c r="J902" s="52">
        <v>18</v>
      </c>
      <c r="K902" s="6">
        <f t="shared" si="43"/>
        <v>901</v>
      </c>
      <c r="L902" s="6">
        <f t="shared" si="44"/>
        <v>14</v>
      </c>
      <c r="M902" s="6">
        <f t="shared" si="45"/>
        <v>214</v>
      </c>
      <c r="N902" s="46" t="s">
        <v>364</v>
      </c>
      <c r="O902" s="7"/>
      <c r="P902" s="8"/>
      <c r="Q902" s="8"/>
      <c r="R902" s="8"/>
      <c r="S902" s="8"/>
      <c r="T902" s="8"/>
      <c r="U902" s="8"/>
      <c r="V902" s="46"/>
    </row>
    <row r="903" spans="4:22" ht="20.25" x14ac:dyDescent="0.25">
      <c r="H903" s="35"/>
      <c r="I903" s="48" t="s">
        <v>37</v>
      </c>
      <c r="J903" s="52">
        <v>18</v>
      </c>
      <c r="K903" s="6">
        <f t="shared" si="43"/>
        <v>902</v>
      </c>
      <c r="L903" s="6">
        <f t="shared" si="44"/>
        <v>15</v>
      </c>
      <c r="M903" s="6">
        <f t="shared" si="45"/>
        <v>215</v>
      </c>
      <c r="N903" s="46" t="s">
        <v>580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35"/>
      <c r="I904" s="48" t="s">
        <v>37</v>
      </c>
      <c r="J904" s="52">
        <v>18</v>
      </c>
      <c r="K904" s="6">
        <f t="shared" si="43"/>
        <v>903</v>
      </c>
      <c r="L904" s="6">
        <f t="shared" si="44"/>
        <v>16</v>
      </c>
      <c r="M904" s="6">
        <f t="shared" si="45"/>
        <v>216</v>
      </c>
      <c r="N904" s="46" t="s">
        <v>538</v>
      </c>
      <c r="O904" s="8" t="s">
        <v>72</v>
      </c>
      <c r="P904" s="8"/>
      <c r="Q904" s="8"/>
      <c r="R904" s="8"/>
      <c r="S904" s="8"/>
      <c r="T904" s="8"/>
      <c r="U904" s="8"/>
      <c r="V904" s="46" t="s">
        <v>1306</v>
      </c>
    </row>
    <row r="905" spans="4:22" ht="20.25" x14ac:dyDescent="0.25">
      <c r="H905" s="35"/>
      <c r="I905" s="48" t="s">
        <v>37</v>
      </c>
      <c r="J905" s="52">
        <v>18</v>
      </c>
      <c r="K905" s="6">
        <f t="shared" si="43"/>
        <v>904</v>
      </c>
      <c r="L905" s="6">
        <f t="shared" si="44"/>
        <v>17</v>
      </c>
      <c r="M905" s="6">
        <f t="shared" si="45"/>
        <v>217</v>
      </c>
      <c r="N905" s="46" t="s">
        <v>581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5"/>
      <c r="I906" s="48" t="s">
        <v>37</v>
      </c>
      <c r="J906" s="52">
        <v>18</v>
      </c>
      <c r="K906" s="6">
        <f t="shared" si="43"/>
        <v>905</v>
      </c>
      <c r="L906" s="6">
        <f t="shared" si="44"/>
        <v>18</v>
      </c>
      <c r="M906" s="6">
        <f t="shared" si="45"/>
        <v>218</v>
      </c>
      <c r="N906" s="46" t="s">
        <v>496</v>
      </c>
      <c r="O906" s="7"/>
      <c r="P906" s="8"/>
      <c r="Q906" s="8"/>
      <c r="R906" s="8"/>
      <c r="S906" s="8"/>
      <c r="T906" s="8"/>
      <c r="U906" s="8"/>
      <c r="V906" s="46"/>
    </row>
    <row r="907" spans="4:22" ht="20.25" x14ac:dyDescent="0.25">
      <c r="H907" s="35"/>
      <c r="I907" s="48" t="s">
        <v>37</v>
      </c>
      <c r="J907" s="52">
        <v>18</v>
      </c>
      <c r="K907" s="6">
        <f t="shared" si="43"/>
        <v>906</v>
      </c>
      <c r="L907" s="6">
        <f t="shared" si="44"/>
        <v>19</v>
      </c>
      <c r="M907" s="6">
        <f t="shared" si="45"/>
        <v>219</v>
      </c>
      <c r="N907" s="46" t="s">
        <v>272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40"/>
      <c r="H908" s="35"/>
      <c r="I908" s="48" t="s">
        <v>37</v>
      </c>
      <c r="J908" s="52">
        <v>18</v>
      </c>
      <c r="K908" s="6">
        <f t="shared" si="43"/>
        <v>907</v>
      </c>
      <c r="L908" s="6">
        <f t="shared" si="44"/>
        <v>20</v>
      </c>
      <c r="M908" s="6">
        <f t="shared" si="45"/>
        <v>220</v>
      </c>
      <c r="N908" s="46" t="s">
        <v>164</v>
      </c>
      <c r="O908" s="7"/>
      <c r="P908" s="8"/>
      <c r="Q908" s="8"/>
      <c r="R908" s="8"/>
      <c r="S908" s="8"/>
      <c r="T908" s="8"/>
      <c r="U908" s="8"/>
      <c r="V908" s="46"/>
    </row>
    <row r="909" spans="4:22" ht="20.25" x14ac:dyDescent="0.25">
      <c r="D909" s="40"/>
      <c r="H909" s="35"/>
      <c r="I909" s="48" t="s">
        <v>37</v>
      </c>
      <c r="J909" s="52">
        <v>18</v>
      </c>
      <c r="K909" s="6">
        <f t="shared" si="43"/>
        <v>908</v>
      </c>
      <c r="L909" s="6">
        <f t="shared" si="44"/>
        <v>21</v>
      </c>
      <c r="M909" s="6">
        <f t="shared" si="45"/>
        <v>221</v>
      </c>
      <c r="N909" s="46" t="s">
        <v>582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5"/>
      <c r="I910" s="48" t="s">
        <v>37</v>
      </c>
      <c r="J910" s="52">
        <v>18</v>
      </c>
      <c r="K910" s="6">
        <f t="shared" si="43"/>
        <v>909</v>
      </c>
      <c r="L910" s="6">
        <f t="shared" si="44"/>
        <v>22</v>
      </c>
      <c r="M910" s="6">
        <f t="shared" si="45"/>
        <v>222</v>
      </c>
      <c r="N910" s="46" t="s">
        <v>164</v>
      </c>
      <c r="O910" s="7"/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5"/>
      <c r="I911" s="48" t="s">
        <v>37</v>
      </c>
      <c r="J911" s="52">
        <v>18</v>
      </c>
      <c r="K911" s="6">
        <f t="shared" si="43"/>
        <v>910</v>
      </c>
      <c r="L911" s="6">
        <f t="shared" si="44"/>
        <v>23</v>
      </c>
      <c r="M911" s="6">
        <f t="shared" si="45"/>
        <v>223</v>
      </c>
      <c r="N911" s="46" t="s">
        <v>583</v>
      </c>
      <c r="O911" s="8" t="s">
        <v>72</v>
      </c>
      <c r="P911" s="8"/>
      <c r="Q911" s="8"/>
      <c r="R911" s="8"/>
      <c r="S911" s="8"/>
      <c r="T911" s="8"/>
      <c r="U911" s="8"/>
      <c r="V911" s="46" t="s">
        <v>1321</v>
      </c>
    </row>
    <row r="912" spans="4:22" ht="20.25" x14ac:dyDescent="0.25">
      <c r="H912" s="35"/>
      <c r="I912" s="48" t="s">
        <v>37</v>
      </c>
      <c r="J912" s="52">
        <v>18</v>
      </c>
      <c r="K912" s="6">
        <f t="shared" si="43"/>
        <v>911</v>
      </c>
      <c r="L912" s="6">
        <f t="shared" si="44"/>
        <v>24</v>
      </c>
      <c r="M912" s="6">
        <f t="shared" si="45"/>
        <v>224</v>
      </c>
      <c r="N912" s="46" t="s">
        <v>246</v>
      </c>
      <c r="O912" s="7"/>
      <c r="P912" s="8"/>
      <c r="Q912" s="8"/>
      <c r="R912" s="8"/>
      <c r="S912" s="8"/>
      <c r="T912" s="8"/>
      <c r="U912" s="8"/>
      <c r="V912" s="46"/>
    </row>
    <row r="913" spans="9:22" ht="20.25" x14ac:dyDescent="0.25">
      <c r="I913" s="48" t="s">
        <v>37</v>
      </c>
      <c r="J913" s="52">
        <v>18</v>
      </c>
      <c r="K913" s="6">
        <f t="shared" si="43"/>
        <v>912</v>
      </c>
      <c r="L913" s="6">
        <f t="shared" si="44"/>
        <v>25</v>
      </c>
      <c r="M913" s="6">
        <f t="shared" si="45"/>
        <v>225</v>
      </c>
      <c r="N913" s="46" t="s">
        <v>272</v>
      </c>
      <c r="O913" s="7"/>
      <c r="P913" s="8"/>
      <c r="Q913" s="8"/>
      <c r="R913" s="8"/>
      <c r="S913" s="8"/>
      <c r="T913" s="8"/>
      <c r="U913" s="8"/>
      <c r="V913" s="46"/>
    </row>
    <row r="914" spans="9:22" ht="20.25" x14ac:dyDescent="0.25">
      <c r="I914" s="48" t="s">
        <v>37</v>
      </c>
      <c r="J914" s="52">
        <v>18</v>
      </c>
      <c r="K914" s="6">
        <f t="shared" si="43"/>
        <v>913</v>
      </c>
      <c r="L914" s="6">
        <f t="shared" si="44"/>
        <v>26</v>
      </c>
      <c r="M914" s="6">
        <f t="shared" si="45"/>
        <v>226</v>
      </c>
      <c r="N914" s="46" t="s">
        <v>584</v>
      </c>
      <c r="O914" s="7"/>
      <c r="P914" s="8"/>
      <c r="Q914" s="8"/>
      <c r="R914" s="8"/>
      <c r="S914" s="8"/>
      <c r="T914" s="8"/>
      <c r="U914" s="8"/>
      <c r="V914" s="46"/>
    </row>
    <row r="915" spans="9:22" ht="20.25" x14ac:dyDescent="0.25">
      <c r="I915" s="48" t="s">
        <v>37</v>
      </c>
      <c r="J915" s="52">
        <v>18</v>
      </c>
      <c r="K915" s="6">
        <f t="shared" si="43"/>
        <v>914</v>
      </c>
      <c r="L915" s="6">
        <f t="shared" si="44"/>
        <v>27</v>
      </c>
      <c r="M915" s="6">
        <f t="shared" si="45"/>
        <v>227</v>
      </c>
      <c r="N915" s="46" t="s">
        <v>585</v>
      </c>
      <c r="O915" s="7"/>
      <c r="P915" s="8"/>
      <c r="Q915" s="8"/>
      <c r="R915" s="8"/>
      <c r="S915" s="8"/>
      <c r="T915" s="8"/>
      <c r="U915" s="8"/>
      <c r="V915" s="46"/>
    </row>
    <row r="916" spans="9:22" ht="20.25" x14ac:dyDescent="0.25">
      <c r="I916" s="48" t="s">
        <v>37</v>
      </c>
      <c r="J916" s="52">
        <v>18</v>
      </c>
      <c r="K916" s="6">
        <f t="shared" si="43"/>
        <v>915</v>
      </c>
      <c r="L916" s="6">
        <f t="shared" si="44"/>
        <v>28</v>
      </c>
      <c r="M916" s="6">
        <f t="shared" si="45"/>
        <v>228</v>
      </c>
      <c r="N916" s="46" t="s">
        <v>174</v>
      </c>
      <c r="O916" s="7"/>
      <c r="P916" s="8"/>
      <c r="Q916" s="8"/>
      <c r="R916" s="8"/>
      <c r="S916" s="8"/>
      <c r="T916" s="8"/>
      <c r="U916" s="8"/>
      <c r="V916" s="46"/>
    </row>
    <row r="917" spans="9:22" ht="20.25" x14ac:dyDescent="0.25">
      <c r="I917" s="48" t="s">
        <v>37</v>
      </c>
      <c r="J917" s="52">
        <v>18</v>
      </c>
      <c r="K917" s="6">
        <f t="shared" si="43"/>
        <v>916</v>
      </c>
      <c r="L917" s="6">
        <f t="shared" si="44"/>
        <v>29</v>
      </c>
      <c r="M917" s="6">
        <f t="shared" si="45"/>
        <v>229</v>
      </c>
      <c r="N917" s="46" t="s">
        <v>476</v>
      </c>
      <c r="O917" s="7"/>
      <c r="P917" s="8"/>
      <c r="Q917" s="8"/>
      <c r="R917" s="8"/>
      <c r="S917" s="8"/>
      <c r="T917" s="8"/>
      <c r="U917" s="8"/>
      <c r="V917" s="46"/>
    </row>
    <row r="918" spans="9:22" ht="20.25" x14ac:dyDescent="0.25">
      <c r="I918" s="48" t="s">
        <v>37</v>
      </c>
      <c r="J918" s="52">
        <v>18</v>
      </c>
      <c r="K918" s="6">
        <f t="shared" si="43"/>
        <v>917</v>
      </c>
      <c r="L918" s="6">
        <f t="shared" si="44"/>
        <v>30</v>
      </c>
      <c r="M918" s="6">
        <f t="shared" si="45"/>
        <v>230</v>
      </c>
      <c r="N918" s="46" t="s">
        <v>582</v>
      </c>
      <c r="O918" s="7"/>
      <c r="P918" s="8"/>
      <c r="Q918" s="8"/>
      <c r="R918" s="8"/>
      <c r="S918" s="8"/>
      <c r="T918" s="8"/>
      <c r="U918" s="8"/>
      <c r="V918" s="46"/>
    </row>
    <row r="919" spans="9:22" ht="20.25" x14ac:dyDescent="0.25">
      <c r="I919" s="48" t="s">
        <v>37</v>
      </c>
      <c r="J919" s="52">
        <v>18</v>
      </c>
      <c r="K919" s="6">
        <f t="shared" si="43"/>
        <v>918</v>
      </c>
      <c r="L919" s="6">
        <f t="shared" si="44"/>
        <v>31</v>
      </c>
      <c r="M919" s="6">
        <f t="shared" si="45"/>
        <v>231</v>
      </c>
      <c r="N919" s="46" t="s">
        <v>586</v>
      </c>
      <c r="O919" s="7"/>
      <c r="P919" s="8"/>
      <c r="Q919" s="8"/>
      <c r="R919" s="8"/>
      <c r="S919" s="8"/>
      <c r="T919" s="8"/>
      <c r="U919" s="8"/>
      <c r="V919" s="46"/>
    </row>
    <row r="920" spans="9:22" ht="20.25" x14ac:dyDescent="0.25">
      <c r="I920" s="48" t="s">
        <v>37</v>
      </c>
      <c r="J920" s="52">
        <v>18</v>
      </c>
      <c r="K920" s="6">
        <f t="shared" si="43"/>
        <v>919</v>
      </c>
      <c r="L920" s="6">
        <f t="shared" si="44"/>
        <v>32</v>
      </c>
      <c r="M920" s="6">
        <f t="shared" si="45"/>
        <v>232</v>
      </c>
      <c r="N920" s="46" t="s">
        <v>587</v>
      </c>
      <c r="O920" s="8"/>
      <c r="P920" s="8"/>
      <c r="Q920" s="8"/>
      <c r="R920" s="8"/>
      <c r="S920" s="8"/>
      <c r="T920" s="8"/>
      <c r="U920" s="8"/>
      <c r="V920" s="46"/>
    </row>
    <row r="921" spans="9:22" ht="20.25" x14ac:dyDescent="0.25">
      <c r="I921" s="48" t="s">
        <v>37</v>
      </c>
      <c r="J921" s="52">
        <v>18</v>
      </c>
      <c r="K921" s="6">
        <f t="shared" si="43"/>
        <v>920</v>
      </c>
      <c r="L921" s="6">
        <f t="shared" si="44"/>
        <v>33</v>
      </c>
      <c r="M921" s="6">
        <f t="shared" si="45"/>
        <v>233</v>
      </c>
      <c r="N921" s="46" t="s">
        <v>215</v>
      </c>
      <c r="O921" s="17"/>
      <c r="P921" s="8"/>
      <c r="Q921" s="8"/>
      <c r="R921" s="8"/>
      <c r="S921" s="8"/>
      <c r="T921" s="8"/>
      <c r="U921" s="8"/>
      <c r="V921" s="46"/>
    </row>
    <row r="922" spans="9:22" ht="20.25" x14ac:dyDescent="0.25">
      <c r="I922" s="48" t="s">
        <v>37</v>
      </c>
      <c r="J922" s="52">
        <v>18</v>
      </c>
      <c r="K922" s="6">
        <f t="shared" si="43"/>
        <v>921</v>
      </c>
      <c r="L922" s="6">
        <f t="shared" si="44"/>
        <v>34</v>
      </c>
      <c r="M922" s="6">
        <f t="shared" si="45"/>
        <v>234</v>
      </c>
      <c r="N922" s="46" t="s">
        <v>496</v>
      </c>
      <c r="O922" s="8"/>
      <c r="P922" s="8"/>
      <c r="Q922" s="8"/>
      <c r="R922" s="8"/>
      <c r="S922" s="8"/>
      <c r="T922" s="8"/>
      <c r="U922" s="8"/>
      <c r="V922" s="46"/>
    </row>
    <row r="923" spans="9:22" ht="20.25" x14ac:dyDescent="0.25">
      <c r="I923" s="48" t="s">
        <v>37</v>
      </c>
      <c r="J923" s="52">
        <v>18</v>
      </c>
      <c r="K923" s="6">
        <f t="shared" si="43"/>
        <v>922</v>
      </c>
      <c r="L923" s="6">
        <f t="shared" si="44"/>
        <v>35</v>
      </c>
      <c r="M923" s="6">
        <f t="shared" si="45"/>
        <v>235</v>
      </c>
      <c r="N923" s="46" t="s">
        <v>588</v>
      </c>
      <c r="O923" s="7"/>
      <c r="P923" s="8"/>
      <c r="Q923" s="8"/>
      <c r="R923" s="8"/>
      <c r="S923" s="8"/>
      <c r="T923" s="8"/>
      <c r="U923" s="8"/>
      <c r="V923" s="46"/>
    </row>
    <row r="924" spans="9:22" ht="20.25" x14ac:dyDescent="0.25">
      <c r="I924" s="48" t="s">
        <v>37</v>
      </c>
      <c r="J924" s="52">
        <v>18</v>
      </c>
      <c r="K924" s="6">
        <f t="shared" si="43"/>
        <v>923</v>
      </c>
      <c r="L924" s="6">
        <f t="shared" si="44"/>
        <v>36</v>
      </c>
      <c r="M924" s="6">
        <f t="shared" si="45"/>
        <v>236</v>
      </c>
      <c r="N924" s="46" t="s">
        <v>589</v>
      </c>
      <c r="O924" s="8" t="s">
        <v>72</v>
      </c>
      <c r="P924" s="8"/>
      <c r="Q924" s="8"/>
      <c r="R924" s="8"/>
      <c r="S924" s="8"/>
      <c r="T924" s="8"/>
      <c r="U924" s="8"/>
      <c r="V924" s="46" t="s">
        <v>1322</v>
      </c>
    </row>
    <row r="925" spans="9:22" ht="20.25" x14ac:dyDescent="0.25">
      <c r="I925" s="48" t="s">
        <v>37</v>
      </c>
      <c r="J925" s="52">
        <v>18</v>
      </c>
      <c r="K925" s="6">
        <f t="shared" si="43"/>
        <v>924</v>
      </c>
      <c r="L925" s="6">
        <f t="shared" si="44"/>
        <v>37</v>
      </c>
      <c r="M925" s="6">
        <f t="shared" si="45"/>
        <v>237</v>
      </c>
      <c r="N925" s="46" t="s">
        <v>272</v>
      </c>
      <c r="O925" s="7"/>
      <c r="P925" s="8"/>
      <c r="Q925" s="8"/>
      <c r="R925" s="8"/>
      <c r="S925" s="8"/>
      <c r="T925" s="8"/>
      <c r="U925" s="8"/>
      <c r="V925" s="46"/>
    </row>
    <row r="926" spans="9:22" ht="20.25" x14ac:dyDescent="0.25">
      <c r="I926" s="48" t="s">
        <v>37</v>
      </c>
      <c r="J926" s="52">
        <v>18</v>
      </c>
      <c r="K926" s="6">
        <f t="shared" si="43"/>
        <v>925</v>
      </c>
      <c r="L926" s="6">
        <f t="shared" si="44"/>
        <v>38</v>
      </c>
      <c r="M926" s="6">
        <f t="shared" si="45"/>
        <v>238</v>
      </c>
      <c r="N926" s="46" t="s">
        <v>590</v>
      </c>
      <c r="O926" s="7"/>
      <c r="P926" s="8"/>
      <c r="Q926" s="8"/>
      <c r="R926" s="8"/>
      <c r="S926" s="8"/>
      <c r="T926" s="8"/>
      <c r="U926" s="8"/>
      <c r="V926" s="46"/>
    </row>
    <row r="927" spans="9:22" ht="20.25" x14ac:dyDescent="0.25">
      <c r="I927" s="48" t="s">
        <v>37</v>
      </c>
      <c r="J927" s="52">
        <v>18</v>
      </c>
      <c r="K927" s="6">
        <f t="shared" si="43"/>
        <v>926</v>
      </c>
      <c r="L927" s="6">
        <f t="shared" si="44"/>
        <v>39</v>
      </c>
      <c r="M927" s="6">
        <f t="shared" si="45"/>
        <v>239</v>
      </c>
      <c r="N927" s="46" t="s">
        <v>582</v>
      </c>
      <c r="O927" s="7"/>
      <c r="P927" s="8"/>
      <c r="Q927" s="8"/>
      <c r="R927" s="8"/>
      <c r="S927" s="8"/>
      <c r="T927" s="8"/>
      <c r="U927" s="8"/>
      <c r="V927" s="46"/>
    </row>
    <row r="928" spans="9:22" ht="20.25" x14ac:dyDescent="0.25">
      <c r="I928" s="48" t="s">
        <v>37</v>
      </c>
      <c r="J928" s="52">
        <v>18</v>
      </c>
      <c r="K928" s="6">
        <f t="shared" si="43"/>
        <v>927</v>
      </c>
      <c r="L928" s="6">
        <f t="shared" si="44"/>
        <v>40</v>
      </c>
      <c r="M928" s="6">
        <f t="shared" si="45"/>
        <v>240</v>
      </c>
      <c r="N928" s="46" t="s">
        <v>156</v>
      </c>
      <c r="O928" s="7"/>
      <c r="P928" s="8"/>
      <c r="Q928" s="8"/>
      <c r="R928" s="8"/>
      <c r="S928" s="8"/>
      <c r="T928" s="8"/>
      <c r="U928" s="8"/>
      <c r="V928" s="46"/>
    </row>
    <row r="929" spans="8:22" ht="20.25" x14ac:dyDescent="0.25">
      <c r="I929" s="48" t="s">
        <v>37</v>
      </c>
      <c r="J929" s="52">
        <v>18</v>
      </c>
      <c r="K929" s="6">
        <f t="shared" si="43"/>
        <v>928</v>
      </c>
      <c r="L929" s="6">
        <f t="shared" si="44"/>
        <v>41</v>
      </c>
      <c r="M929" s="6">
        <f t="shared" si="45"/>
        <v>241</v>
      </c>
      <c r="N929" s="46" t="s">
        <v>174</v>
      </c>
      <c r="O929" s="7"/>
      <c r="P929" s="8"/>
      <c r="Q929" s="8"/>
      <c r="R929" s="8"/>
      <c r="S929" s="8"/>
      <c r="T929" s="8"/>
      <c r="U929" s="8"/>
      <c r="V929" s="46"/>
    </row>
    <row r="930" spans="8:22" ht="20.25" x14ac:dyDescent="0.25">
      <c r="I930" s="48" t="s">
        <v>37</v>
      </c>
      <c r="J930" s="52">
        <v>18</v>
      </c>
      <c r="K930" s="6">
        <f t="shared" si="43"/>
        <v>929</v>
      </c>
      <c r="L930" s="6">
        <f t="shared" si="44"/>
        <v>42</v>
      </c>
      <c r="M930" s="6">
        <f t="shared" si="45"/>
        <v>242</v>
      </c>
      <c r="N930" s="46" t="s">
        <v>591</v>
      </c>
      <c r="O930" s="7"/>
      <c r="P930" s="8"/>
      <c r="Q930" s="8"/>
      <c r="R930" s="8"/>
      <c r="S930" s="8"/>
      <c r="T930" s="8"/>
      <c r="U930" s="8"/>
      <c r="V930" s="46"/>
    </row>
    <row r="931" spans="8:22" ht="20.25" x14ac:dyDescent="0.25">
      <c r="I931" s="48" t="s">
        <v>37</v>
      </c>
      <c r="J931" s="52">
        <v>18</v>
      </c>
      <c r="K931" s="6">
        <f t="shared" si="43"/>
        <v>930</v>
      </c>
      <c r="L931" s="6">
        <f t="shared" si="44"/>
        <v>43</v>
      </c>
      <c r="M931" s="6">
        <f t="shared" si="45"/>
        <v>243</v>
      </c>
      <c r="N931" s="46" t="s">
        <v>592</v>
      </c>
      <c r="O931" s="8" t="s">
        <v>72</v>
      </c>
      <c r="P931" s="8"/>
      <c r="Q931" s="8"/>
      <c r="R931" s="8"/>
      <c r="S931" s="8"/>
      <c r="T931" s="8"/>
      <c r="U931" s="8"/>
      <c r="V931" s="46" t="s">
        <v>1323</v>
      </c>
    </row>
    <row r="932" spans="8:22" ht="20.25" x14ac:dyDescent="0.25">
      <c r="I932" s="48" t="s">
        <v>37</v>
      </c>
      <c r="J932" s="52">
        <v>18</v>
      </c>
      <c r="K932" s="6">
        <f t="shared" si="43"/>
        <v>931</v>
      </c>
      <c r="L932" s="6">
        <f t="shared" si="44"/>
        <v>44</v>
      </c>
      <c r="M932" s="6">
        <f t="shared" si="45"/>
        <v>244</v>
      </c>
      <c r="N932" s="46" t="s">
        <v>593</v>
      </c>
      <c r="O932" s="7"/>
      <c r="P932" s="8"/>
      <c r="Q932" s="8"/>
      <c r="R932" s="8"/>
      <c r="S932" s="8"/>
      <c r="T932" s="8"/>
      <c r="U932" s="8"/>
      <c r="V932" s="46"/>
    </row>
    <row r="933" spans="8:22" ht="20.25" x14ac:dyDescent="0.25">
      <c r="I933" s="48" t="s">
        <v>37</v>
      </c>
      <c r="J933" s="52">
        <v>18</v>
      </c>
      <c r="K933" s="6">
        <f t="shared" si="43"/>
        <v>932</v>
      </c>
      <c r="L933" s="6">
        <f t="shared" si="44"/>
        <v>45</v>
      </c>
      <c r="M933" s="6">
        <f t="shared" si="45"/>
        <v>245</v>
      </c>
      <c r="N933" s="46" t="s">
        <v>594</v>
      </c>
      <c r="O933" s="7"/>
      <c r="P933" s="8"/>
      <c r="Q933" s="8"/>
      <c r="R933" s="8"/>
      <c r="S933" s="8"/>
      <c r="T933" s="8"/>
      <c r="U933" s="8"/>
      <c r="V933" s="46"/>
    </row>
    <row r="934" spans="8:22" ht="20.25" x14ac:dyDescent="0.25">
      <c r="I934" s="48" t="s">
        <v>37</v>
      </c>
      <c r="J934" s="52">
        <v>18</v>
      </c>
      <c r="K934" s="6">
        <f t="shared" si="43"/>
        <v>933</v>
      </c>
      <c r="L934" s="6">
        <f t="shared" si="44"/>
        <v>46</v>
      </c>
      <c r="M934" s="6">
        <f t="shared" si="45"/>
        <v>246</v>
      </c>
      <c r="N934" s="46" t="s">
        <v>215</v>
      </c>
      <c r="O934" s="17"/>
      <c r="P934" s="8"/>
      <c r="Q934" s="8"/>
      <c r="R934" s="8"/>
      <c r="S934" s="8"/>
      <c r="T934" s="8"/>
      <c r="U934" s="8"/>
      <c r="V934" s="46"/>
    </row>
    <row r="935" spans="8:22" ht="20.25" x14ac:dyDescent="0.25">
      <c r="I935" s="48" t="s">
        <v>37</v>
      </c>
      <c r="J935" s="52">
        <v>18</v>
      </c>
      <c r="K935" s="6">
        <f t="shared" si="43"/>
        <v>934</v>
      </c>
      <c r="L935" s="6">
        <f t="shared" si="44"/>
        <v>47</v>
      </c>
      <c r="M935" s="6">
        <f t="shared" si="45"/>
        <v>247</v>
      </c>
      <c r="N935" s="46" t="s">
        <v>485</v>
      </c>
      <c r="O935" s="7"/>
      <c r="P935" s="8"/>
      <c r="Q935" s="8"/>
      <c r="R935" s="8"/>
      <c r="S935" s="8"/>
      <c r="T935" s="8"/>
      <c r="U935" s="8"/>
      <c r="V935" s="46"/>
    </row>
    <row r="936" spans="8:22" ht="20.25" x14ac:dyDescent="0.25">
      <c r="I936" s="48" t="s">
        <v>37</v>
      </c>
      <c r="J936" s="52">
        <v>18</v>
      </c>
      <c r="K936" s="6">
        <f t="shared" si="43"/>
        <v>935</v>
      </c>
      <c r="L936" s="6">
        <f t="shared" si="44"/>
        <v>48</v>
      </c>
      <c r="M936" s="6">
        <f t="shared" si="45"/>
        <v>248</v>
      </c>
      <c r="N936" s="46" t="s">
        <v>174</v>
      </c>
      <c r="O936" s="7"/>
      <c r="P936" s="8"/>
      <c r="Q936" s="8"/>
      <c r="R936" s="8"/>
      <c r="S936" s="8"/>
      <c r="T936" s="8"/>
      <c r="U936" s="8"/>
      <c r="V936" s="46"/>
    </row>
    <row r="937" spans="8:22" ht="20.25" x14ac:dyDescent="0.25">
      <c r="I937" s="48" t="s">
        <v>37</v>
      </c>
      <c r="J937" s="52">
        <v>18</v>
      </c>
      <c r="K937" s="6">
        <f t="shared" si="43"/>
        <v>936</v>
      </c>
      <c r="L937" s="6">
        <f t="shared" si="44"/>
        <v>49</v>
      </c>
      <c r="M937" s="6">
        <f t="shared" si="45"/>
        <v>249</v>
      </c>
      <c r="N937" s="46" t="s">
        <v>528</v>
      </c>
      <c r="O937" s="7"/>
      <c r="P937" s="8"/>
      <c r="Q937" s="8"/>
      <c r="R937" s="8"/>
      <c r="S937" s="8"/>
      <c r="T937" s="8"/>
      <c r="U937" s="8"/>
      <c r="V937" s="46"/>
    </row>
    <row r="938" spans="8:22" ht="20.25" x14ac:dyDescent="0.25">
      <c r="I938" s="48" t="s">
        <v>37</v>
      </c>
      <c r="J938" s="52">
        <v>18</v>
      </c>
      <c r="K938" s="6">
        <f t="shared" si="43"/>
        <v>937</v>
      </c>
      <c r="L938" s="6">
        <f t="shared" si="44"/>
        <v>50</v>
      </c>
      <c r="M938" s="6">
        <f t="shared" si="45"/>
        <v>250</v>
      </c>
      <c r="N938" s="46" t="s">
        <v>595</v>
      </c>
      <c r="O938" s="7"/>
      <c r="P938" s="8"/>
      <c r="Q938" s="8"/>
      <c r="R938" s="8"/>
      <c r="S938" s="8"/>
      <c r="T938" s="8"/>
      <c r="U938" s="8"/>
      <c r="V938" s="46"/>
    </row>
    <row r="939" spans="8:22" ht="20.25" x14ac:dyDescent="0.25">
      <c r="H939" s="54" t="s">
        <v>94</v>
      </c>
      <c r="I939" s="48" t="s">
        <v>38</v>
      </c>
      <c r="J939" s="52">
        <v>19</v>
      </c>
      <c r="K939" s="6">
        <f t="shared" si="43"/>
        <v>938</v>
      </c>
      <c r="L939" s="6">
        <v>1</v>
      </c>
      <c r="M939" s="6">
        <f t="shared" si="45"/>
        <v>251</v>
      </c>
      <c r="N939" s="46" t="s">
        <v>193</v>
      </c>
      <c r="O939" s="7"/>
      <c r="P939" s="8"/>
      <c r="Q939" s="8"/>
      <c r="R939" s="8"/>
      <c r="S939" s="8"/>
      <c r="T939" s="8"/>
      <c r="U939" s="8"/>
      <c r="V939" s="46"/>
    </row>
    <row r="940" spans="8:22" ht="20.25" x14ac:dyDescent="0.25">
      <c r="H940" s="54" t="s">
        <v>94</v>
      </c>
      <c r="I940" s="48" t="s">
        <v>38</v>
      </c>
      <c r="J940" s="52">
        <v>19</v>
      </c>
      <c r="K940" s="6">
        <f t="shared" si="43"/>
        <v>939</v>
      </c>
      <c r="L940" s="6">
        <f t="shared" si="44"/>
        <v>2</v>
      </c>
      <c r="M940" s="6">
        <f t="shared" si="45"/>
        <v>252</v>
      </c>
      <c r="N940" s="46" t="s">
        <v>561</v>
      </c>
      <c r="O940" s="7"/>
      <c r="P940" s="8"/>
      <c r="Q940" s="8"/>
      <c r="R940" s="8"/>
      <c r="S940" s="8"/>
      <c r="T940" s="8"/>
      <c r="U940" s="8"/>
      <c r="V940" s="46"/>
    </row>
    <row r="941" spans="8:22" ht="20.25" x14ac:dyDescent="0.25">
      <c r="H941" s="54" t="s">
        <v>94</v>
      </c>
      <c r="I941" s="48" t="s">
        <v>38</v>
      </c>
      <c r="J941" s="52">
        <v>19</v>
      </c>
      <c r="K941" s="6">
        <f t="shared" si="43"/>
        <v>940</v>
      </c>
      <c r="L941" s="6">
        <f t="shared" si="44"/>
        <v>3</v>
      </c>
      <c r="M941" s="6">
        <f t="shared" si="45"/>
        <v>253</v>
      </c>
      <c r="N941" s="46" t="s">
        <v>364</v>
      </c>
      <c r="O941" s="8"/>
      <c r="P941" s="8"/>
      <c r="Q941" s="8"/>
      <c r="R941" s="8"/>
      <c r="S941" s="8"/>
      <c r="T941" s="8"/>
      <c r="U941" s="8"/>
      <c r="V941" s="46"/>
    </row>
    <row r="942" spans="8:22" ht="20.25" x14ac:dyDescent="0.25">
      <c r="H942" s="54" t="s">
        <v>94</v>
      </c>
      <c r="I942" s="48" t="s">
        <v>38</v>
      </c>
      <c r="J942" s="52">
        <v>19</v>
      </c>
      <c r="K942" s="6">
        <f t="shared" si="43"/>
        <v>941</v>
      </c>
      <c r="L942" s="6">
        <f t="shared" si="44"/>
        <v>4</v>
      </c>
      <c r="M942" s="6">
        <f t="shared" si="45"/>
        <v>254</v>
      </c>
      <c r="N942" s="46" t="s">
        <v>580</v>
      </c>
      <c r="O942" s="7"/>
      <c r="P942" s="8"/>
      <c r="Q942" s="8"/>
      <c r="R942" s="8"/>
      <c r="S942" s="8"/>
      <c r="T942" s="8"/>
      <c r="U942" s="8"/>
      <c r="V942" s="46"/>
    </row>
    <row r="943" spans="8:22" ht="20.25" x14ac:dyDescent="0.25">
      <c r="H943" s="54" t="s">
        <v>94</v>
      </c>
      <c r="I943" s="48" t="s">
        <v>38</v>
      </c>
      <c r="J943" s="52">
        <v>19</v>
      </c>
      <c r="K943" s="6">
        <f t="shared" si="43"/>
        <v>942</v>
      </c>
      <c r="L943" s="6">
        <f t="shared" si="44"/>
        <v>5</v>
      </c>
      <c r="M943" s="6">
        <f t="shared" si="45"/>
        <v>255</v>
      </c>
      <c r="N943" s="46" t="s">
        <v>538</v>
      </c>
      <c r="O943" s="8" t="s">
        <v>72</v>
      </c>
      <c r="P943" s="8"/>
      <c r="Q943" s="8"/>
      <c r="R943" s="8"/>
      <c r="S943" s="8"/>
      <c r="T943" s="8"/>
      <c r="U943" s="8"/>
      <c r="V943" s="46" t="s">
        <v>1306</v>
      </c>
    </row>
    <row r="944" spans="8:22" ht="20.25" x14ac:dyDescent="0.25">
      <c r="H944" s="54" t="s">
        <v>94</v>
      </c>
      <c r="I944" s="48" t="s">
        <v>38</v>
      </c>
      <c r="J944" s="52">
        <v>19</v>
      </c>
      <c r="K944" s="6">
        <f t="shared" si="43"/>
        <v>943</v>
      </c>
      <c r="L944" s="6">
        <f t="shared" si="44"/>
        <v>6</v>
      </c>
      <c r="M944" s="6">
        <f t="shared" si="45"/>
        <v>256</v>
      </c>
      <c r="N944" s="46" t="s">
        <v>490</v>
      </c>
      <c r="O944" s="7"/>
      <c r="P944" s="8"/>
      <c r="Q944" s="8"/>
      <c r="R944" s="8"/>
      <c r="S944" s="8"/>
      <c r="T944" s="8"/>
      <c r="U944" s="8"/>
      <c r="V944" s="46"/>
    </row>
    <row r="945" spans="7:22" ht="20.25" x14ac:dyDescent="0.25">
      <c r="I945" s="48" t="s">
        <v>38</v>
      </c>
      <c r="J945" s="52">
        <v>19</v>
      </c>
      <c r="K945" s="6">
        <f t="shared" si="43"/>
        <v>944</v>
      </c>
      <c r="L945" s="6">
        <f t="shared" si="44"/>
        <v>7</v>
      </c>
      <c r="M945" s="6">
        <f t="shared" si="45"/>
        <v>257</v>
      </c>
      <c r="N945" s="46" t="s">
        <v>596</v>
      </c>
      <c r="O945" s="8"/>
      <c r="P945" s="8"/>
      <c r="Q945" s="8"/>
      <c r="R945" s="8"/>
      <c r="S945" s="8"/>
      <c r="T945" s="8"/>
      <c r="U945" s="8"/>
      <c r="V945" s="46"/>
    </row>
    <row r="946" spans="7:22" ht="20.25" x14ac:dyDescent="0.25">
      <c r="I946" s="48" t="s">
        <v>38</v>
      </c>
      <c r="J946" s="52">
        <v>19</v>
      </c>
      <c r="K946" s="6">
        <f t="shared" si="43"/>
        <v>945</v>
      </c>
      <c r="L946" s="6">
        <f t="shared" si="44"/>
        <v>8</v>
      </c>
      <c r="M946" s="6">
        <f t="shared" si="45"/>
        <v>258</v>
      </c>
      <c r="N946" s="46" t="s">
        <v>597</v>
      </c>
      <c r="O946" s="7"/>
      <c r="P946" s="8"/>
      <c r="Q946" s="8"/>
      <c r="R946" s="8"/>
      <c r="S946" s="8"/>
      <c r="T946" s="8"/>
      <c r="U946" s="8"/>
      <c r="V946" s="46"/>
    </row>
    <row r="947" spans="7:22" ht="20.25" x14ac:dyDescent="0.25">
      <c r="I947" s="48" t="s">
        <v>38</v>
      </c>
      <c r="J947" s="52">
        <v>19</v>
      </c>
      <c r="K947" s="6">
        <f t="shared" si="43"/>
        <v>946</v>
      </c>
      <c r="L947" s="6">
        <f t="shared" si="44"/>
        <v>9</v>
      </c>
      <c r="M947" s="6">
        <f t="shared" si="45"/>
        <v>259</v>
      </c>
      <c r="N947" s="46" t="s">
        <v>215</v>
      </c>
      <c r="O947" s="17"/>
      <c r="P947" s="8"/>
      <c r="Q947" s="8"/>
      <c r="R947" s="8"/>
      <c r="S947" s="8"/>
      <c r="T947" s="8"/>
      <c r="U947" s="8"/>
      <c r="V947" s="46"/>
    </row>
    <row r="948" spans="7:22" ht="20.25" x14ac:dyDescent="0.25">
      <c r="I948" s="48" t="s">
        <v>38</v>
      </c>
      <c r="J948" s="52">
        <v>19</v>
      </c>
      <c r="K948" s="6">
        <f t="shared" si="43"/>
        <v>947</v>
      </c>
      <c r="L948" s="6">
        <f t="shared" si="44"/>
        <v>10</v>
      </c>
      <c r="M948" s="6">
        <f t="shared" si="45"/>
        <v>260</v>
      </c>
      <c r="N948" s="46" t="s">
        <v>598</v>
      </c>
      <c r="O948" s="7"/>
      <c r="P948" s="8"/>
      <c r="Q948" s="8"/>
      <c r="R948" s="8"/>
      <c r="S948" s="8"/>
      <c r="T948" s="8"/>
      <c r="U948" s="8"/>
      <c r="V948" s="46"/>
    </row>
    <row r="949" spans="7:22" ht="20.25" x14ac:dyDescent="0.25">
      <c r="I949" s="48" t="s">
        <v>38</v>
      </c>
      <c r="J949" s="52">
        <v>19</v>
      </c>
      <c r="K949" s="6">
        <f t="shared" si="43"/>
        <v>948</v>
      </c>
      <c r="L949" s="6">
        <f t="shared" si="44"/>
        <v>11</v>
      </c>
      <c r="M949" s="6">
        <f t="shared" si="45"/>
        <v>261</v>
      </c>
      <c r="N949" s="46" t="s">
        <v>174</v>
      </c>
      <c r="O949" s="7"/>
      <c r="P949" s="8"/>
      <c r="Q949" s="8"/>
      <c r="R949" s="8"/>
      <c r="S949" s="8"/>
      <c r="T949" s="8"/>
      <c r="U949" s="8"/>
      <c r="V949" s="46"/>
    </row>
    <row r="950" spans="7:22" ht="20.25" x14ac:dyDescent="0.25">
      <c r="I950" s="48" t="s">
        <v>38</v>
      </c>
      <c r="J950" s="52">
        <v>19</v>
      </c>
      <c r="K950" s="6">
        <f t="shared" si="43"/>
        <v>949</v>
      </c>
      <c r="L950" s="6">
        <f t="shared" si="44"/>
        <v>12</v>
      </c>
      <c r="M950" s="6">
        <f t="shared" si="45"/>
        <v>262</v>
      </c>
      <c r="N950" s="46" t="s">
        <v>599</v>
      </c>
      <c r="O950" s="8" t="s">
        <v>72</v>
      </c>
      <c r="P950" s="8"/>
      <c r="Q950" s="8"/>
      <c r="R950" s="8"/>
      <c r="S950" s="8"/>
      <c r="T950" s="8"/>
      <c r="U950" s="8"/>
      <c r="V950" s="46" t="s">
        <v>1324</v>
      </c>
    </row>
    <row r="951" spans="7:22" ht="20.25" x14ac:dyDescent="0.25">
      <c r="I951" s="48" t="s">
        <v>38</v>
      </c>
      <c r="J951" s="52">
        <v>19</v>
      </c>
      <c r="K951" s="6">
        <f t="shared" si="43"/>
        <v>950</v>
      </c>
      <c r="L951" s="6">
        <f t="shared" si="44"/>
        <v>13</v>
      </c>
      <c r="M951" s="6">
        <f t="shared" si="45"/>
        <v>263</v>
      </c>
      <c r="N951" s="46" t="s">
        <v>460</v>
      </c>
      <c r="O951" s="7"/>
      <c r="P951" s="8"/>
      <c r="Q951" s="8"/>
      <c r="R951" s="8"/>
      <c r="S951" s="8"/>
      <c r="T951" s="8"/>
      <c r="U951" s="8"/>
      <c r="V951" s="46"/>
    </row>
    <row r="952" spans="7:22" ht="20.25" x14ac:dyDescent="0.25">
      <c r="I952" s="48" t="s">
        <v>38</v>
      </c>
      <c r="J952" s="52">
        <v>19</v>
      </c>
      <c r="K952" s="6">
        <f t="shared" si="43"/>
        <v>951</v>
      </c>
      <c r="L952" s="6">
        <f t="shared" si="44"/>
        <v>14</v>
      </c>
      <c r="M952" s="6">
        <f t="shared" si="45"/>
        <v>264</v>
      </c>
      <c r="N952" s="46" t="s">
        <v>600</v>
      </c>
      <c r="O952" s="8" t="s">
        <v>72</v>
      </c>
      <c r="P952" s="8"/>
      <c r="Q952" s="8"/>
      <c r="R952" s="8"/>
      <c r="S952" s="8"/>
      <c r="T952" s="8"/>
      <c r="U952" s="8"/>
      <c r="V952" s="46" t="s">
        <v>1325</v>
      </c>
    </row>
    <row r="953" spans="7:22" ht="20.25" x14ac:dyDescent="0.25">
      <c r="I953" s="48" t="s">
        <v>38</v>
      </c>
      <c r="J953" s="52">
        <v>19</v>
      </c>
      <c r="K953" s="6">
        <f t="shared" si="43"/>
        <v>952</v>
      </c>
      <c r="L953" s="6">
        <f t="shared" si="44"/>
        <v>15</v>
      </c>
      <c r="M953" s="6">
        <f t="shared" si="45"/>
        <v>265</v>
      </c>
      <c r="N953" s="46" t="s">
        <v>601</v>
      </c>
      <c r="O953" s="7"/>
      <c r="P953" s="8"/>
      <c r="Q953" s="8"/>
      <c r="R953" s="8"/>
      <c r="S953" s="8"/>
      <c r="T953" s="8"/>
      <c r="U953" s="8"/>
      <c r="V953" s="46"/>
    </row>
    <row r="954" spans="7:22" ht="20.25" x14ac:dyDescent="0.25">
      <c r="G954" s="56" t="s">
        <v>142</v>
      </c>
      <c r="H954" s="54" t="s">
        <v>93</v>
      </c>
      <c r="I954" s="48" t="s">
        <v>38</v>
      </c>
      <c r="J954" s="52">
        <v>19</v>
      </c>
      <c r="K954" s="6">
        <f t="shared" si="43"/>
        <v>953</v>
      </c>
      <c r="L954" s="6">
        <f t="shared" si="44"/>
        <v>16</v>
      </c>
      <c r="M954" s="6">
        <f t="shared" si="45"/>
        <v>266</v>
      </c>
      <c r="N954" s="46" t="s">
        <v>602</v>
      </c>
      <c r="O954" s="7"/>
      <c r="P954" s="8"/>
      <c r="Q954" s="8"/>
      <c r="R954" s="8"/>
      <c r="S954" s="8"/>
      <c r="T954" s="8"/>
      <c r="U954" s="8"/>
      <c r="V954" s="46"/>
    </row>
    <row r="955" spans="7:22" ht="20.25" x14ac:dyDescent="0.25">
      <c r="G955" s="56" t="s">
        <v>142</v>
      </c>
      <c r="H955" s="54" t="s">
        <v>93</v>
      </c>
      <c r="I955" s="48" t="s">
        <v>38</v>
      </c>
      <c r="J955" s="52">
        <v>19</v>
      </c>
      <c r="K955" s="6">
        <f t="shared" si="43"/>
        <v>954</v>
      </c>
      <c r="L955" s="6">
        <f t="shared" si="44"/>
        <v>17</v>
      </c>
      <c r="M955" s="6">
        <f t="shared" si="45"/>
        <v>267</v>
      </c>
      <c r="N955" s="46" t="s">
        <v>603</v>
      </c>
      <c r="O955" s="8"/>
      <c r="P955" s="8"/>
      <c r="Q955" s="8"/>
      <c r="R955" s="8"/>
      <c r="S955" s="8"/>
      <c r="T955" s="8"/>
      <c r="U955" s="8"/>
      <c r="V955" s="46"/>
    </row>
    <row r="956" spans="7:22" ht="20.25" x14ac:dyDescent="0.25">
      <c r="G956" s="56" t="s">
        <v>142</v>
      </c>
      <c r="H956" s="54" t="s">
        <v>93</v>
      </c>
      <c r="I956" s="48" t="s">
        <v>38</v>
      </c>
      <c r="J956" s="52">
        <v>19</v>
      </c>
      <c r="K956" s="6">
        <f t="shared" si="43"/>
        <v>955</v>
      </c>
      <c r="L956" s="6">
        <f t="shared" si="44"/>
        <v>18</v>
      </c>
      <c r="M956" s="6">
        <f t="shared" si="45"/>
        <v>268</v>
      </c>
      <c r="N956" s="46" t="s">
        <v>364</v>
      </c>
      <c r="O956" s="7"/>
      <c r="P956" s="8"/>
      <c r="Q956" s="8"/>
      <c r="R956" s="8"/>
      <c r="S956" s="8"/>
      <c r="T956" s="8"/>
      <c r="U956" s="8"/>
      <c r="V956" s="46"/>
    </row>
    <row r="957" spans="7:22" ht="20.25" x14ac:dyDescent="0.25">
      <c r="G957" s="56" t="s">
        <v>142</v>
      </c>
      <c r="H957" s="54" t="s">
        <v>93</v>
      </c>
      <c r="I957" s="48" t="s">
        <v>38</v>
      </c>
      <c r="J957" s="52">
        <v>19</v>
      </c>
      <c r="K957" s="6">
        <f t="shared" si="43"/>
        <v>956</v>
      </c>
      <c r="L957" s="6">
        <f t="shared" si="44"/>
        <v>19</v>
      </c>
      <c r="M957" s="6">
        <f t="shared" si="45"/>
        <v>269</v>
      </c>
      <c r="N957" s="46" t="s">
        <v>212</v>
      </c>
      <c r="O957" s="8"/>
      <c r="P957" s="8"/>
      <c r="Q957" s="8"/>
      <c r="R957" s="8"/>
      <c r="S957" s="8"/>
      <c r="T957" s="8"/>
      <c r="U957" s="8"/>
      <c r="V957" s="46"/>
    </row>
    <row r="958" spans="7:22" ht="20.25" x14ac:dyDescent="0.25">
      <c r="H958" s="54" t="s">
        <v>93</v>
      </c>
      <c r="I958" s="48" t="s">
        <v>38</v>
      </c>
      <c r="J958" s="52">
        <v>19</v>
      </c>
      <c r="K958" s="6">
        <f t="shared" si="43"/>
        <v>957</v>
      </c>
      <c r="L958" s="6">
        <f t="shared" si="44"/>
        <v>20</v>
      </c>
      <c r="M958" s="6">
        <f t="shared" si="45"/>
        <v>270</v>
      </c>
      <c r="N958" s="46" t="s">
        <v>604</v>
      </c>
      <c r="O958" s="8" t="s">
        <v>72</v>
      </c>
      <c r="P958" s="8"/>
      <c r="Q958" s="8"/>
      <c r="R958" s="8"/>
      <c r="S958" s="8"/>
      <c r="T958" s="8"/>
      <c r="U958" s="8"/>
      <c r="V958" s="46" t="s">
        <v>1326</v>
      </c>
    </row>
    <row r="959" spans="7:22" ht="20.25" x14ac:dyDescent="0.25">
      <c r="I959" s="48" t="s">
        <v>38</v>
      </c>
      <c r="J959" s="52">
        <v>19</v>
      </c>
      <c r="K959" s="6">
        <f t="shared" si="43"/>
        <v>958</v>
      </c>
      <c r="L959" s="6">
        <f t="shared" si="44"/>
        <v>21</v>
      </c>
      <c r="M959" s="6">
        <f t="shared" si="45"/>
        <v>271</v>
      </c>
      <c r="N959" s="46" t="s">
        <v>597</v>
      </c>
      <c r="O959" s="7"/>
      <c r="P959" s="8"/>
      <c r="Q959" s="8"/>
      <c r="R959" s="8"/>
      <c r="S959" s="8"/>
      <c r="T959" s="8"/>
      <c r="U959" s="8"/>
      <c r="V959" s="46"/>
    </row>
    <row r="960" spans="7:22" ht="20.25" x14ac:dyDescent="0.25">
      <c r="I960" s="48" t="s">
        <v>38</v>
      </c>
      <c r="J960" s="52">
        <v>19</v>
      </c>
      <c r="K960" s="6">
        <f t="shared" si="43"/>
        <v>959</v>
      </c>
      <c r="L960" s="6">
        <f t="shared" si="44"/>
        <v>22</v>
      </c>
      <c r="M960" s="6">
        <f t="shared" si="45"/>
        <v>272</v>
      </c>
      <c r="N960" s="46" t="s">
        <v>215</v>
      </c>
      <c r="O960" s="17"/>
      <c r="P960" s="8"/>
      <c r="Q960" s="8"/>
      <c r="R960" s="8"/>
      <c r="S960" s="8"/>
      <c r="T960" s="8"/>
      <c r="U960" s="8"/>
      <c r="V960" s="46"/>
    </row>
    <row r="961" spans="9:22" ht="20.25" x14ac:dyDescent="0.25">
      <c r="I961" s="48" t="s">
        <v>38</v>
      </c>
      <c r="J961" s="52">
        <v>19</v>
      </c>
      <c r="K961" s="6">
        <f t="shared" si="43"/>
        <v>960</v>
      </c>
      <c r="L961" s="6">
        <f t="shared" si="44"/>
        <v>23</v>
      </c>
      <c r="M961" s="6">
        <f t="shared" si="45"/>
        <v>273</v>
      </c>
      <c r="N961" s="46" t="s">
        <v>605</v>
      </c>
      <c r="O961" s="8" t="s">
        <v>72</v>
      </c>
      <c r="P961" s="8"/>
      <c r="Q961" s="8"/>
      <c r="R961" s="8"/>
      <c r="S961" s="8"/>
      <c r="T961" s="8"/>
      <c r="U961" s="8"/>
      <c r="V961" s="46" t="s">
        <v>1327</v>
      </c>
    </row>
    <row r="962" spans="9:22" ht="20.25" x14ac:dyDescent="0.25">
      <c r="I962" s="48" t="s">
        <v>38</v>
      </c>
      <c r="J962" s="52">
        <v>19</v>
      </c>
      <c r="K962" s="6">
        <f t="shared" si="43"/>
        <v>961</v>
      </c>
      <c r="L962" s="6">
        <f t="shared" si="44"/>
        <v>24</v>
      </c>
      <c r="M962" s="6">
        <f t="shared" si="45"/>
        <v>274</v>
      </c>
      <c r="N962" s="46" t="s">
        <v>174</v>
      </c>
      <c r="O962" s="7"/>
      <c r="P962" s="8"/>
      <c r="Q962" s="8"/>
      <c r="R962" s="8"/>
      <c r="S962" s="8"/>
      <c r="T962" s="8"/>
      <c r="U962" s="8"/>
      <c r="V962" s="46"/>
    </row>
    <row r="963" spans="9:22" ht="20.25" x14ac:dyDescent="0.25">
      <c r="I963" s="48" t="s">
        <v>38</v>
      </c>
      <c r="J963" s="52">
        <v>19</v>
      </c>
      <c r="K963" s="6">
        <f t="shared" si="43"/>
        <v>962</v>
      </c>
      <c r="L963" s="6">
        <f t="shared" si="44"/>
        <v>25</v>
      </c>
      <c r="M963" s="6">
        <f t="shared" si="45"/>
        <v>275</v>
      </c>
      <c r="N963" s="46" t="s">
        <v>591</v>
      </c>
      <c r="O963" s="7"/>
      <c r="P963" s="8"/>
      <c r="Q963" s="8"/>
      <c r="R963" s="8"/>
      <c r="S963" s="8"/>
      <c r="T963" s="8"/>
      <c r="U963" s="8"/>
      <c r="V963" s="46"/>
    </row>
    <row r="964" spans="9:22" ht="20.25" x14ac:dyDescent="0.25">
      <c r="I964" s="48" t="s">
        <v>38</v>
      </c>
      <c r="J964" s="52">
        <v>19</v>
      </c>
      <c r="K964" s="6">
        <f t="shared" ref="K964:K1027" si="46">+K963+1</f>
        <v>963</v>
      </c>
      <c r="L964" s="6">
        <f t="shared" ref="L964:L1027" si="47">+L963+1</f>
        <v>26</v>
      </c>
      <c r="M964" s="6">
        <f t="shared" ref="M964:M1027" si="48">+M963+1</f>
        <v>276</v>
      </c>
      <c r="N964" s="46" t="s">
        <v>606</v>
      </c>
      <c r="O964" s="7"/>
      <c r="P964" s="8"/>
      <c r="Q964" s="8"/>
      <c r="R964" s="8"/>
      <c r="S964" s="8"/>
      <c r="T964" s="8"/>
      <c r="U964" s="8"/>
      <c r="V964" s="46"/>
    </row>
    <row r="965" spans="9:22" ht="20.25" x14ac:dyDescent="0.25">
      <c r="I965" s="48" t="s">
        <v>38</v>
      </c>
      <c r="J965" s="52">
        <v>19</v>
      </c>
      <c r="K965" s="6">
        <f t="shared" si="46"/>
        <v>964</v>
      </c>
      <c r="L965" s="6">
        <f t="shared" si="47"/>
        <v>27</v>
      </c>
      <c r="M965" s="6">
        <f t="shared" si="48"/>
        <v>277</v>
      </c>
      <c r="N965" s="46" t="s">
        <v>607</v>
      </c>
      <c r="O965" s="8" t="s">
        <v>72</v>
      </c>
      <c r="P965" s="8"/>
      <c r="Q965" s="8"/>
      <c r="R965" s="8"/>
      <c r="S965" s="8"/>
      <c r="T965" s="8"/>
      <c r="U965" s="8"/>
      <c r="V965" s="46" t="s">
        <v>1328</v>
      </c>
    </row>
    <row r="966" spans="9:22" ht="20.25" x14ac:dyDescent="0.25">
      <c r="I966" s="48" t="s">
        <v>38</v>
      </c>
      <c r="J966" s="52">
        <v>19</v>
      </c>
      <c r="K966" s="6">
        <f t="shared" si="46"/>
        <v>965</v>
      </c>
      <c r="L966" s="6">
        <f t="shared" si="47"/>
        <v>28</v>
      </c>
      <c r="M966" s="6">
        <f t="shared" si="48"/>
        <v>278</v>
      </c>
      <c r="N966" s="46" t="s">
        <v>608</v>
      </c>
      <c r="O966" s="8" t="s">
        <v>72</v>
      </c>
      <c r="P966" s="8"/>
      <c r="Q966" s="8"/>
      <c r="R966" s="8"/>
      <c r="S966" s="8"/>
      <c r="T966" s="8"/>
      <c r="U966" s="8"/>
      <c r="V966" s="46" t="s">
        <v>1329</v>
      </c>
    </row>
    <row r="967" spans="9:22" ht="20.25" x14ac:dyDescent="0.25">
      <c r="I967" s="48" t="s">
        <v>38</v>
      </c>
      <c r="J967" s="52">
        <v>19</v>
      </c>
      <c r="K967" s="6">
        <f t="shared" si="46"/>
        <v>966</v>
      </c>
      <c r="L967" s="6">
        <f t="shared" si="47"/>
        <v>29</v>
      </c>
      <c r="M967" s="6">
        <f t="shared" si="48"/>
        <v>279</v>
      </c>
      <c r="N967" s="46" t="s">
        <v>609</v>
      </c>
      <c r="O967" s="7"/>
      <c r="P967" s="8"/>
      <c r="Q967" s="8"/>
      <c r="R967" s="8"/>
      <c r="S967" s="8"/>
      <c r="T967" s="8"/>
      <c r="U967" s="8"/>
      <c r="V967" s="46"/>
    </row>
    <row r="968" spans="9:22" ht="20.25" x14ac:dyDescent="0.25">
      <c r="I968" s="48" t="s">
        <v>38</v>
      </c>
      <c r="J968" s="52">
        <v>19</v>
      </c>
      <c r="K968" s="6">
        <f t="shared" si="46"/>
        <v>967</v>
      </c>
      <c r="L968" s="6">
        <f t="shared" si="47"/>
        <v>30</v>
      </c>
      <c r="M968" s="6">
        <f t="shared" si="48"/>
        <v>280</v>
      </c>
      <c r="N968" s="46" t="s">
        <v>364</v>
      </c>
      <c r="O968" s="7"/>
      <c r="P968" s="8"/>
      <c r="Q968" s="8"/>
      <c r="R968" s="8"/>
      <c r="S968" s="8"/>
      <c r="T968" s="8"/>
      <c r="U968" s="8"/>
      <c r="V968" s="46"/>
    </row>
    <row r="969" spans="9:22" ht="20.25" x14ac:dyDescent="0.25">
      <c r="I969" s="48" t="s">
        <v>38</v>
      </c>
      <c r="J969" s="52">
        <v>19</v>
      </c>
      <c r="K969" s="6">
        <f t="shared" si="46"/>
        <v>968</v>
      </c>
      <c r="L969" s="6">
        <f t="shared" si="47"/>
        <v>31</v>
      </c>
      <c r="M969" s="6">
        <f t="shared" si="48"/>
        <v>281</v>
      </c>
      <c r="N969" s="46" t="s">
        <v>212</v>
      </c>
      <c r="O969" s="7"/>
      <c r="P969" s="8"/>
      <c r="Q969" s="8"/>
      <c r="R969" s="8"/>
      <c r="S969" s="8"/>
      <c r="T969" s="8"/>
      <c r="U969" s="8"/>
      <c r="V969" s="46"/>
    </row>
    <row r="970" spans="9:22" ht="20.25" x14ac:dyDescent="0.25">
      <c r="I970" s="48" t="s">
        <v>38</v>
      </c>
      <c r="J970" s="52">
        <v>19</v>
      </c>
      <c r="K970" s="6">
        <f t="shared" si="46"/>
        <v>969</v>
      </c>
      <c r="L970" s="6">
        <f t="shared" si="47"/>
        <v>32</v>
      </c>
      <c r="M970" s="6">
        <f t="shared" si="48"/>
        <v>282</v>
      </c>
      <c r="N970" s="46" t="s">
        <v>610</v>
      </c>
      <c r="O970" s="7"/>
      <c r="P970" s="8"/>
      <c r="Q970" s="8"/>
      <c r="R970" s="8"/>
      <c r="S970" s="8"/>
      <c r="T970" s="8"/>
      <c r="U970" s="8"/>
      <c r="V970" s="46"/>
    </row>
    <row r="971" spans="9:22" ht="20.25" x14ac:dyDescent="0.25">
      <c r="I971" s="48" t="s">
        <v>38</v>
      </c>
      <c r="J971" s="52">
        <v>19</v>
      </c>
      <c r="K971" s="6">
        <f t="shared" si="46"/>
        <v>970</v>
      </c>
      <c r="L971" s="6">
        <f t="shared" si="47"/>
        <v>33</v>
      </c>
      <c r="M971" s="6">
        <f t="shared" si="48"/>
        <v>283</v>
      </c>
      <c r="N971" s="46" t="s">
        <v>611</v>
      </c>
      <c r="O971" s="7"/>
      <c r="P971" s="8"/>
      <c r="Q971" s="8"/>
      <c r="R971" s="8"/>
      <c r="S971" s="8"/>
      <c r="T971" s="8"/>
      <c r="U971" s="8"/>
      <c r="V971" s="46"/>
    </row>
    <row r="972" spans="9:22" ht="20.25" x14ac:dyDescent="0.25">
      <c r="I972" s="48" t="s">
        <v>38</v>
      </c>
      <c r="J972" s="52">
        <v>19</v>
      </c>
      <c r="K972" s="6">
        <f t="shared" si="46"/>
        <v>971</v>
      </c>
      <c r="L972" s="6">
        <f t="shared" si="47"/>
        <v>34</v>
      </c>
      <c r="M972" s="6">
        <f t="shared" si="48"/>
        <v>284</v>
      </c>
      <c r="N972" s="46" t="s">
        <v>597</v>
      </c>
      <c r="O972" s="8"/>
      <c r="P972" s="8"/>
      <c r="Q972" s="8"/>
      <c r="R972" s="8"/>
      <c r="S972" s="8"/>
      <c r="T972" s="8"/>
      <c r="U972" s="8"/>
      <c r="V972" s="46"/>
    </row>
    <row r="973" spans="9:22" ht="20.25" x14ac:dyDescent="0.25">
      <c r="I973" s="48" t="s">
        <v>38</v>
      </c>
      <c r="J973" s="52">
        <v>19</v>
      </c>
      <c r="K973" s="6">
        <f t="shared" si="46"/>
        <v>972</v>
      </c>
      <c r="L973" s="6">
        <f t="shared" si="47"/>
        <v>35</v>
      </c>
      <c r="M973" s="6">
        <f t="shared" si="48"/>
        <v>285</v>
      </c>
      <c r="N973" s="46" t="s">
        <v>215</v>
      </c>
      <c r="O973" s="17"/>
      <c r="P973" s="8"/>
      <c r="Q973" s="8"/>
      <c r="R973" s="8"/>
      <c r="S973" s="8"/>
      <c r="T973" s="8"/>
      <c r="U973" s="8"/>
      <c r="V973" s="46"/>
    </row>
    <row r="974" spans="9:22" ht="20.25" x14ac:dyDescent="0.25">
      <c r="I974" s="48" t="s">
        <v>38</v>
      </c>
      <c r="J974" s="52">
        <v>19</v>
      </c>
      <c r="K974" s="6">
        <f t="shared" si="46"/>
        <v>973</v>
      </c>
      <c r="L974" s="6">
        <f t="shared" si="47"/>
        <v>36</v>
      </c>
      <c r="M974" s="6">
        <f t="shared" si="48"/>
        <v>286</v>
      </c>
      <c r="N974" s="46" t="s">
        <v>364</v>
      </c>
      <c r="O974" s="7"/>
      <c r="P974" s="8"/>
      <c r="Q974" s="8"/>
      <c r="R974" s="8"/>
      <c r="S974" s="8"/>
      <c r="T974" s="8"/>
      <c r="U974" s="8"/>
      <c r="V974" s="46"/>
    </row>
    <row r="975" spans="9:22" ht="20.25" x14ac:dyDescent="0.25">
      <c r="I975" s="48" t="s">
        <v>38</v>
      </c>
      <c r="J975" s="52">
        <v>19</v>
      </c>
      <c r="K975" s="6">
        <f t="shared" si="46"/>
        <v>974</v>
      </c>
      <c r="L975" s="6">
        <f t="shared" si="47"/>
        <v>37</v>
      </c>
      <c r="M975" s="6">
        <f t="shared" si="48"/>
        <v>287</v>
      </c>
      <c r="N975" s="46" t="s">
        <v>212</v>
      </c>
      <c r="O975" s="7"/>
      <c r="P975" s="8"/>
      <c r="Q975" s="8"/>
      <c r="R975" s="8"/>
      <c r="S975" s="8"/>
      <c r="T975" s="8"/>
      <c r="U975" s="8"/>
      <c r="V975" s="46"/>
    </row>
    <row r="976" spans="9:22" ht="20.25" x14ac:dyDescent="0.25">
      <c r="I976" s="48" t="s">
        <v>38</v>
      </c>
      <c r="J976" s="52">
        <v>19</v>
      </c>
      <c r="K976" s="6">
        <f t="shared" si="46"/>
        <v>975</v>
      </c>
      <c r="L976" s="6">
        <f t="shared" si="47"/>
        <v>38</v>
      </c>
      <c r="M976" s="6">
        <f t="shared" si="48"/>
        <v>288</v>
      </c>
      <c r="N976" s="46" t="s">
        <v>612</v>
      </c>
      <c r="O976" s="8" t="s">
        <v>72</v>
      </c>
      <c r="P976" s="8"/>
      <c r="Q976" s="8"/>
      <c r="R976" s="8"/>
      <c r="S976" s="8"/>
      <c r="T976" s="8"/>
      <c r="U976" s="8"/>
      <c r="V976" s="46" t="s">
        <v>1330</v>
      </c>
    </row>
    <row r="977" spans="8:22" ht="20.25" x14ac:dyDescent="0.25">
      <c r="I977" s="48" t="s">
        <v>38</v>
      </c>
      <c r="J977" s="52">
        <v>19</v>
      </c>
      <c r="K977" s="6">
        <f t="shared" si="46"/>
        <v>976</v>
      </c>
      <c r="L977" s="6">
        <f t="shared" si="47"/>
        <v>39</v>
      </c>
      <c r="M977" s="6">
        <f t="shared" si="48"/>
        <v>289</v>
      </c>
      <c r="N977" s="46" t="s">
        <v>490</v>
      </c>
      <c r="O977" s="7"/>
      <c r="P977" s="8"/>
      <c r="Q977" s="8"/>
      <c r="R977" s="8"/>
      <c r="S977" s="8"/>
      <c r="T977" s="8"/>
      <c r="U977" s="8"/>
      <c r="V977" s="46"/>
    </row>
    <row r="978" spans="8:22" ht="20.25" x14ac:dyDescent="0.25">
      <c r="I978" s="48" t="s">
        <v>38</v>
      </c>
      <c r="J978" s="52">
        <v>19</v>
      </c>
      <c r="K978" s="6">
        <f t="shared" si="46"/>
        <v>977</v>
      </c>
      <c r="L978" s="6">
        <f t="shared" si="47"/>
        <v>40</v>
      </c>
      <c r="M978" s="6">
        <f t="shared" si="48"/>
        <v>290</v>
      </c>
      <c r="N978" s="46" t="s">
        <v>613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52">
        <v>19</v>
      </c>
      <c r="K979" s="6">
        <f t="shared" si="46"/>
        <v>978</v>
      </c>
      <c r="L979" s="6">
        <f t="shared" si="47"/>
        <v>41</v>
      </c>
      <c r="M979" s="6">
        <f t="shared" si="48"/>
        <v>291</v>
      </c>
      <c r="N979" s="46" t="s">
        <v>614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52">
        <v>19</v>
      </c>
      <c r="K980" s="6">
        <f t="shared" si="46"/>
        <v>979</v>
      </c>
      <c r="L980" s="6">
        <f t="shared" si="47"/>
        <v>42</v>
      </c>
      <c r="M980" s="6">
        <f t="shared" si="48"/>
        <v>292</v>
      </c>
      <c r="N980" s="46" t="s">
        <v>215</v>
      </c>
      <c r="O980" s="1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52">
        <v>19</v>
      </c>
      <c r="K981" s="6">
        <f t="shared" si="46"/>
        <v>980</v>
      </c>
      <c r="L981" s="6">
        <f t="shared" si="47"/>
        <v>43</v>
      </c>
      <c r="M981" s="6">
        <f t="shared" si="48"/>
        <v>293</v>
      </c>
      <c r="N981" s="46" t="s">
        <v>364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52">
        <v>19</v>
      </c>
      <c r="K982" s="6">
        <f t="shared" si="46"/>
        <v>981</v>
      </c>
      <c r="L982" s="6">
        <f t="shared" si="47"/>
        <v>44</v>
      </c>
      <c r="M982" s="6">
        <f t="shared" si="48"/>
        <v>294</v>
      </c>
      <c r="N982" s="46" t="s">
        <v>212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5"/>
      <c r="I983" s="48" t="s">
        <v>38</v>
      </c>
      <c r="J983" s="52">
        <v>19</v>
      </c>
      <c r="K983" s="6">
        <f t="shared" si="46"/>
        <v>982</v>
      </c>
      <c r="L983" s="6">
        <f t="shared" si="47"/>
        <v>45</v>
      </c>
      <c r="M983" s="6">
        <f t="shared" si="48"/>
        <v>295</v>
      </c>
      <c r="N983" s="46" t="s">
        <v>615</v>
      </c>
      <c r="O983" s="7"/>
      <c r="P983" s="8"/>
      <c r="Q983" s="8"/>
      <c r="R983" s="8"/>
      <c r="S983" s="8"/>
      <c r="T983" s="8"/>
      <c r="U983" s="8"/>
      <c r="V983" s="46"/>
    </row>
    <row r="984" spans="8:22" ht="20.25" x14ac:dyDescent="0.25">
      <c r="H984" s="35"/>
      <c r="I984" s="48" t="s">
        <v>38</v>
      </c>
      <c r="J984" s="52">
        <v>19</v>
      </c>
      <c r="K984" s="6">
        <f t="shared" si="46"/>
        <v>983</v>
      </c>
      <c r="L984" s="6">
        <f t="shared" si="47"/>
        <v>46</v>
      </c>
      <c r="M984" s="6">
        <f t="shared" si="48"/>
        <v>296</v>
      </c>
      <c r="N984" s="46" t="s">
        <v>164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5"/>
      <c r="I985" s="48" t="s">
        <v>38</v>
      </c>
      <c r="J985" s="52">
        <v>19</v>
      </c>
      <c r="K985" s="6">
        <f t="shared" si="46"/>
        <v>984</v>
      </c>
      <c r="L985" s="6">
        <f t="shared" si="47"/>
        <v>47</v>
      </c>
      <c r="M985" s="6">
        <f t="shared" si="48"/>
        <v>297</v>
      </c>
      <c r="N985" s="46" t="s">
        <v>616</v>
      </c>
      <c r="O985" s="8" t="s">
        <v>72</v>
      </c>
      <c r="P985" s="8"/>
      <c r="Q985" s="8"/>
      <c r="R985" s="8"/>
      <c r="S985" s="8"/>
      <c r="T985" s="8"/>
      <c r="U985" s="8"/>
      <c r="V985" s="46" t="s">
        <v>1331</v>
      </c>
    </row>
    <row r="986" spans="8:22" ht="20.25" x14ac:dyDescent="0.25">
      <c r="H986" s="35"/>
      <c r="I986" s="48" t="s">
        <v>38</v>
      </c>
      <c r="J986" s="52">
        <v>19</v>
      </c>
      <c r="K986" s="6">
        <f t="shared" si="46"/>
        <v>985</v>
      </c>
      <c r="L986" s="6">
        <f t="shared" si="47"/>
        <v>48</v>
      </c>
      <c r="M986" s="6">
        <f t="shared" si="48"/>
        <v>298</v>
      </c>
      <c r="N986" s="46" t="s">
        <v>164</v>
      </c>
      <c r="O986" s="7"/>
      <c r="P986" s="8"/>
      <c r="Q986" s="8"/>
      <c r="R986" s="8"/>
      <c r="S986" s="8"/>
      <c r="T986" s="8"/>
      <c r="U986" s="8"/>
      <c r="V986" s="46"/>
    </row>
    <row r="987" spans="8:22" ht="20.25" x14ac:dyDescent="0.25">
      <c r="H987" s="35"/>
      <c r="I987" s="48" t="s">
        <v>38</v>
      </c>
      <c r="J987" s="52">
        <v>19</v>
      </c>
      <c r="K987" s="6">
        <f t="shared" si="46"/>
        <v>986</v>
      </c>
      <c r="L987" s="6">
        <f t="shared" si="47"/>
        <v>49</v>
      </c>
      <c r="M987" s="6">
        <f t="shared" si="48"/>
        <v>299</v>
      </c>
      <c r="N987" s="46" t="s">
        <v>597</v>
      </c>
      <c r="O987" s="7"/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38</v>
      </c>
      <c r="J988" s="52">
        <v>19</v>
      </c>
      <c r="K988" s="6">
        <f t="shared" si="46"/>
        <v>987</v>
      </c>
      <c r="L988" s="6">
        <f t="shared" si="47"/>
        <v>50</v>
      </c>
      <c r="M988" s="6">
        <f t="shared" si="48"/>
        <v>300</v>
      </c>
      <c r="N988" s="46" t="s">
        <v>215</v>
      </c>
      <c r="O988" s="1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52">
        <v>20</v>
      </c>
      <c r="K989" s="6">
        <f t="shared" si="46"/>
        <v>988</v>
      </c>
      <c r="L989" s="6">
        <v>1</v>
      </c>
      <c r="M989" s="6">
        <f t="shared" si="48"/>
        <v>301</v>
      </c>
      <c r="N989" s="46" t="s">
        <v>617</v>
      </c>
      <c r="O989" s="8" t="s">
        <v>72</v>
      </c>
      <c r="P989" s="8"/>
      <c r="Q989" s="8"/>
      <c r="R989" s="8"/>
      <c r="S989" s="8"/>
      <c r="T989" s="8"/>
      <c r="U989" s="8"/>
      <c r="V989" s="46" t="s">
        <v>1332</v>
      </c>
    </row>
    <row r="990" spans="8:22" ht="20.25" x14ac:dyDescent="0.25">
      <c r="I990" s="48" t="s">
        <v>39</v>
      </c>
      <c r="J990" s="52">
        <v>20</v>
      </c>
      <c r="K990" s="6">
        <f t="shared" si="46"/>
        <v>989</v>
      </c>
      <c r="L990" s="6">
        <f t="shared" si="47"/>
        <v>2</v>
      </c>
      <c r="M990" s="6">
        <f t="shared" si="48"/>
        <v>302</v>
      </c>
      <c r="N990" s="46" t="s">
        <v>615</v>
      </c>
      <c r="O990" s="7"/>
      <c r="P990" s="8"/>
      <c r="Q990" s="8"/>
      <c r="R990" s="8"/>
      <c r="S990" s="8"/>
      <c r="T990" s="8"/>
      <c r="U990" s="8"/>
      <c r="V990" s="46"/>
    </row>
    <row r="991" spans="8:22" ht="20.25" x14ac:dyDescent="0.25">
      <c r="I991" s="48" t="s">
        <v>39</v>
      </c>
      <c r="J991" s="52">
        <v>20</v>
      </c>
      <c r="K991" s="6">
        <f t="shared" si="46"/>
        <v>990</v>
      </c>
      <c r="L991" s="6">
        <f t="shared" si="47"/>
        <v>3</v>
      </c>
      <c r="M991" s="6">
        <f t="shared" si="48"/>
        <v>303</v>
      </c>
      <c r="N991" s="46" t="s">
        <v>618</v>
      </c>
      <c r="O991" s="7"/>
      <c r="P991" s="8"/>
      <c r="Q991" s="8"/>
      <c r="R991" s="8"/>
      <c r="S991" s="8"/>
      <c r="T991" s="8"/>
      <c r="U991" s="8"/>
      <c r="V991" s="46"/>
    </row>
    <row r="992" spans="8:22" ht="20.25" x14ac:dyDescent="0.25">
      <c r="I992" s="48" t="s">
        <v>39</v>
      </c>
      <c r="J992" s="52">
        <v>20</v>
      </c>
      <c r="K992" s="6">
        <f t="shared" si="46"/>
        <v>991</v>
      </c>
      <c r="L992" s="6">
        <f t="shared" si="47"/>
        <v>4</v>
      </c>
      <c r="M992" s="6">
        <f t="shared" si="48"/>
        <v>304</v>
      </c>
      <c r="N992" s="46" t="s">
        <v>616</v>
      </c>
      <c r="O992" s="8" t="s">
        <v>72</v>
      </c>
      <c r="P992" s="8"/>
      <c r="Q992" s="8"/>
      <c r="R992" s="8"/>
      <c r="S992" s="8"/>
      <c r="T992" s="8"/>
      <c r="U992" s="8"/>
      <c r="V992" s="46" t="s">
        <v>1331</v>
      </c>
    </row>
    <row r="993" spans="4:22" ht="20.25" x14ac:dyDescent="0.25">
      <c r="I993" s="48" t="s">
        <v>39</v>
      </c>
      <c r="J993" s="52">
        <v>20</v>
      </c>
      <c r="K993" s="6">
        <f t="shared" si="46"/>
        <v>992</v>
      </c>
      <c r="L993" s="6">
        <f t="shared" si="47"/>
        <v>5</v>
      </c>
      <c r="M993" s="6">
        <f t="shared" si="48"/>
        <v>305</v>
      </c>
      <c r="N993" s="46" t="s">
        <v>619</v>
      </c>
      <c r="O993" s="7"/>
      <c r="P993" s="8"/>
      <c r="Q993" s="8"/>
      <c r="R993" s="8"/>
      <c r="S993" s="8"/>
      <c r="T993" s="8"/>
      <c r="U993" s="8"/>
      <c r="V993" s="46"/>
    </row>
    <row r="994" spans="4:22" ht="20.25" x14ac:dyDescent="0.25">
      <c r="I994" s="48" t="s">
        <v>39</v>
      </c>
      <c r="J994" s="52">
        <v>20</v>
      </c>
      <c r="K994" s="6">
        <f t="shared" si="46"/>
        <v>993</v>
      </c>
      <c r="L994" s="6">
        <f t="shared" si="47"/>
        <v>6</v>
      </c>
      <c r="M994" s="6">
        <f t="shared" si="48"/>
        <v>306</v>
      </c>
      <c r="N994" s="46" t="s">
        <v>174</v>
      </c>
      <c r="O994" s="7"/>
      <c r="P994" s="8"/>
      <c r="Q994" s="8"/>
      <c r="R994" s="8"/>
      <c r="S994" s="8"/>
      <c r="T994" s="8"/>
      <c r="U994" s="8"/>
      <c r="V994" s="46"/>
    </row>
    <row r="995" spans="4:22" ht="20.25" x14ac:dyDescent="0.25">
      <c r="I995" s="48" t="s">
        <v>39</v>
      </c>
      <c r="J995" s="52">
        <v>20</v>
      </c>
      <c r="K995" s="6">
        <f t="shared" si="46"/>
        <v>994</v>
      </c>
      <c r="L995" s="6">
        <f t="shared" si="47"/>
        <v>7</v>
      </c>
      <c r="M995" s="6">
        <f t="shared" si="48"/>
        <v>307</v>
      </c>
      <c r="N995" s="46" t="s">
        <v>620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52">
        <v>20</v>
      </c>
      <c r="K996" s="6">
        <f t="shared" si="46"/>
        <v>995</v>
      </c>
      <c r="L996" s="6">
        <f t="shared" si="47"/>
        <v>8</v>
      </c>
      <c r="M996" s="6">
        <f t="shared" si="48"/>
        <v>308</v>
      </c>
      <c r="N996" s="46" t="s">
        <v>621</v>
      </c>
      <c r="O996" s="7"/>
      <c r="P996" s="8"/>
      <c r="Q996" s="8"/>
      <c r="R996" s="8"/>
      <c r="S996" s="8"/>
      <c r="T996" s="8"/>
      <c r="U996" s="8"/>
      <c r="V996" s="46"/>
    </row>
    <row r="997" spans="4:22" ht="20.25" x14ac:dyDescent="0.25">
      <c r="I997" s="48" t="s">
        <v>39</v>
      </c>
      <c r="J997" s="52">
        <v>20</v>
      </c>
      <c r="K997" s="6">
        <f t="shared" si="46"/>
        <v>996</v>
      </c>
      <c r="L997" s="6">
        <f t="shared" si="47"/>
        <v>9</v>
      </c>
      <c r="M997" s="6">
        <f t="shared" si="48"/>
        <v>309</v>
      </c>
      <c r="N997" s="46" t="s">
        <v>622</v>
      </c>
      <c r="O997" s="8" t="s">
        <v>72</v>
      </c>
      <c r="P997" s="8"/>
      <c r="Q997" s="8"/>
      <c r="R997" s="8"/>
      <c r="S997" s="8"/>
      <c r="T997" s="8"/>
      <c r="U997" s="8"/>
      <c r="V997" s="46" t="s">
        <v>1333</v>
      </c>
    </row>
    <row r="998" spans="4:22" ht="20.25" x14ac:dyDescent="0.25">
      <c r="I998" s="48" t="s">
        <v>39</v>
      </c>
      <c r="J998" s="52">
        <v>20</v>
      </c>
      <c r="K998" s="6">
        <f t="shared" si="46"/>
        <v>997</v>
      </c>
      <c r="L998" s="6">
        <f t="shared" si="47"/>
        <v>10</v>
      </c>
      <c r="M998" s="6">
        <f t="shared" si="48"/>
        <v>310</v>
      </c>
      <c r="N998" s="46" t="s">
        <v>162</v>
      </c>
      <c r="O998" s="7"/>
      <c r="P998" s="8"/>
      <c r="Q998" s="8"/>
      <c r="R998" s="8"/>
      <c r="S998" s="8"/>
      <c r="T998" s="8"/>
      <c r="U998" s="8"/>
      <c r="V998" s="46"/>
    </row>
    <row r="999" spans="4:22" ht="20.25" x14ac:dyDescent="0.25">
      <c r="I999" s="48" t="s">
        <v>39</v>
      </c>
      <c r="J999" s="52">
        <v>20</v>
      </c>
      <c r="K999" s="6">
        <f t="shared" si="46"/>
        <v>998</v>
      </c>
      <c r="L999" s="6">
        <f t="shared" si="47"/>
        <v>11</v>
      </c>
      <c r="M999" s="6">
        <f t="shared" si="48"/>
        <v>311</v>
      </c>
      <c r="N999" s="46" t="s">
        <v>193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52">
        <v>20</v>
      </c>
      <c r="K1000" s="6">
        <f t="shared" si="46"/>
        <v>999</v>
      </c>
      <c r="L1000" s="6">
        <f t="shared" si="47"/>
        <v>12</v>
      </c>
      <c r="M1000" s="6">
        <f t="shared" si="48"/>
        <v>312</v>
      </c>
      <c r="N1000" s="46" t="s">
        <v>300</v>
      </c>
      <c r="O1000" s="7"/>
      <c r="P1000" s="8"/>
      <c r="Q1000" s="8"/>
      <c r="R1000" s="8"/>
      <c r="S1000" s="8"/>
      <c r="T1000" s="8"/>
      <c r="U1000" s="8"/>
      <c r="V1000" s="46"/>
    </row>
    <row r="1001" spans="4:22" ht="20.25" x14ac:dyDescent="0.25">
      <c r="I1001" s="48" t="s">
        <v>39</v>
      </c>
      <c r="J1001" s="52">
        <v>20</v>
      </c>
      <c r="K1001" s="6">
        <f t="shared" si="46"/>
        <v>1000</v>
      </c>
      <c r="L1001" s="6">
        <f t="shared" si="47"/>
        <v>13</v>
      </c>
      <c r="M1001" s="6">
        <f t="shared" si="48"/>
        <v>313</v>
      </c>
      <c r="N1001" s="46" t="s">
        <v>623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2"/>
      <c r="I1002" s="48" t="s">
        <v>39</v>
      </c>
      <c r="J1002" s="52">
        <v>20</v>
      </c>
      <c r="K1002" s="6">
        <f t="shared" si="46"/>
        <v>1001</v>
      </c>
      <c r="L1002" s="6">
        <f t="shared" si="47"/>
        <v>14</v>
      </c>
      <c r="M1002" s="6">
        <f t="shared" si="48"/>
        <v>314</v>
      </c>
      <c r="N1002" s="46" t="s">
        <v>215</v>
      </c>
      <c r="O1002" s="1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6"/>
      <c r="F1003" s="35"/>
      <c r="G1003" s="35"/>
      <c r="I1003" s="48" t="s">
        <v>39</v>
      </c>
      <c r="J1003" s="52">
        <v>20</v>
      </c>
      <c r="K1003" s="6">
        <f t="shared" si="46"/>
        <v>1002</v>
      </c>
      <c r="L1003" s="6">
        <f t="shared" si="47"/>
        <v>15</v>
      </c>
      <c r="M1003" s="6">
        <f t="shared" si="48"/>
        <v>315</v>
      </c>
      <c r="N1003" s="46" t="s">
        <v>364</v>
      </c>
      <c r="O1003" s="8"/>
      <c r="P1003" s="8"/>
      <c r="Q1003" s="8"/>
      <c r="R1003" s="8"/>
      <c r="S1003" s="8"/>
      <c r="T1003" s="8"/>
      <c r="U1003" s="8"/>
      <c r="V1003" s="46"/>
    </row>
    <row r="1004" spans="4:22" ht="20.25" x14ac:dyDescent="0.25">
      <c r="D1004" s="36"/>
      <c r="F1004" s="35"/>
      <c r="G1004" s="35"/>
      <c r="H1004" s="32"/>
      <c r="I1004" s="48" t="s">
        <v>39</v>
      </c>
      <c r="J1004" s="52">
        <v>20</v>
      </c>
      <c r="K1004" s="6">
        <f t="shared" si="46"/>
        <v>1003</v>
      </c>
      <c r="L1004" s="6">
        <f t="shared" si="47"/>
        <v>16</v>
      </c>
      <c r="M1004" s="6">
        <f t="shared" si="48"/>
        <v>316</v>
      </c>
      <c r="N1004" s="46" t="s">
        <v>212</v>
      </c>
      <c r="O1004" s="7"/>
      <c r="P1004" s="8"/>
      <c r="Q1004" s="8"/>
      <c r="R1004" s="8"/>
      <c r="S1004" s="8"/>
      <c r="T1004" s="8"/>
      <c r="U1004" s="8"/>
      <c r="V1004" s="46"/>
    </row>
    <row r="1005" spans="4:22" ht="20.25" x14ac:dyDescent="0.25">
      <c r="H1005" s="32"/>
      <c r="I1005" s="48" t="s">
        <v>39</v>
      </c>
      <c r="J1005" s="52">
        <v>20</v>
      </c>
      <c r="K1005" s="6">
        <f t="shared" si="46"/>
        <v>1004</v>
      </c>
      <c r="L1005" s="6">
        <f t="shared" si="47"/>
        <v>17</v>
      </c>
      <c r="M1005" s="6">
        <f t="shared" si="48"/>
        <v>317</v>
      </c>
      <c r="N1005" s="46" t="s">
        <v>580</v>
      </c>
      <c r="O1005" s="7"/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I1006" s="48" t="s">
        <v>39</v>
      </c>
      <c r="J1006" s="52">
        <v>20</v>
      </c>
      <c r="K1006" s="6">
        <f t="shared" si="46"/>
        <v>1005</v>
      </c>
      <c r="L1006" s="6">
        <f t="shared" si="47"/>
        <v>18</v>
      </c>
      <c r="M1006" s="6">
        <f t="shared" si="48"/>
        <v>318</v>
      </c>
      <c r="N1006" s="46" t="s">
        <v>624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52">
        <v>20</v>
      </c>
      <c r="K1007" s="6">
        <f t="shared" si="46"/>
        <v>1006</v>
      </c>
      <c r="L1007" s="6">
        <f t="shared" si="47"/>
        <v>19</v>
      </c>
      <c r="M1007" s="6">
        <f t="shared" si="48"/>
        <v>319</v>
      </c>
      <c r="N1007" s="46" t="s">
        <v>625</v>
      </c>
      <c r="O1007" s="8" t="s">
        <v>72</v>
      </c>
      <c r="P1007" s="8"/>
      <c r="Q1007" s="8"/>
      <c r="R1007" s="8"/>
      <c r="S1007" s="8"/>
      <c r="T1007" s="8"/>
      <c r="U1007" s="8"/>
      <c r="V1007" s="46" t="s">
        <v>1334</v>
      </c>
    </row>
    <row r="1008" spans="4:22" ht="20.25" x14ac:dyDescent="0.25">
      <c r="I1008" s="48" t="s">
        <v>39</v>
      </c>
      <c r="J1008" s="52">
        <v>20</v>
      </c>
      <c r="K1008" s="6">
        <f t="shared" si="46"/>
        <v>1007</v>
      </c>
      <c r="L1008" s="6">
        <f t="shared" si="47"/>
        <v>20</v>
      </c>
      <c r="M1008" s="6">
        <f t="shared" si="48"/>
        <v>320</v>
      </c>
      <c r="N1008" s="46" t="s">
        <v>490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52">
        <v>20</v>
      </c>
      <c r="K1009" s="6">
        <f t="shared" si="46"/>
        <v>1008</v>
      </c>
      <c r="L1009" s="6">
        <f t="shared" si="47"/>
        <v>21</v>
      </c>
      <c r="M1009" s="6">
        <f t="shared" si="48"/>
        <v>321</v>
      </c>
      <c r="N1009" s="46" t="s">
        <v>597</v>
      </c>
      <c r="O1009" s="7"/>
      <c r="P1009" s="8"/>
      <c r="Q1009" s="8"/>
      <c r="R1009" s="8"/>
      <c r="S1009" s="8"/>
      <c r="T1009" s="8"/>
      <c r="U1009" s="8"/>
      <c r="V1009" s="46"/>
    </row>
    <row r="1010" spans="4:22" ht="20.25" x14ac:dyDescent="0.25">
      <c r="H1010" s="32"/>
      <c r="I1010" s="48" t="s">
        <v>39</v>
      </c>
      <c r="J1010" s="52">
        <v>20</v>
      </c>
      <c r="K1010" s="6">
        <f t="shared" si="46"/>
        <v>1009</v>
      </c>
      <c r="L1010" s="6">
        <f t="shared" si="47"/>
        <v>22</v>
      </c>
      <c r="M1010" s="6">
        <f t="shared" si="48"/>
        <v>322</v>
      </c>
      <c r="N1010" s="46" t="s">
        <v>215</v>
      </c>
      <c r="O1010" s="1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6"/>
      <c r="F1011" s="35"/>
      <c r="G1011" s="35"/>
      <c r="H1011" s="54" t="s">
        <v>98</v>
      </c>
      <c r="I1011" s="48" t="s">
        <v>39</v>
      </c>
      <c r="J1011" s="52">
        <v>20</v>
      </c>
      <c r="K1011" s="6">
        <f t="shared" si="46"/>
        <v>1010</v>
      </c>
      <c r="L1011" s="6">
        <f t="shared" si="47"/>
        <v>23</v>
      </c>
      <c r="M1011" s="6">
        <f t="shared" si="48"/>
        <v>323</v>
      </c>
      <c r="N1011" s="46" t="s">
        <v>364</v>
      </c>
      <c r="O1011" s="8"/>
      <c r="P1011" s="8"/>
      <c r="Q1011" s="8"/>
      <c r="R1011" s="8"/>
      <c r="S1011" s="8"/>
      <c r="T1011" s="8"/>
      <c r="U1011" s="8"/>
      <c r="V1011" s="46"/>
    </row>
    <row r="1012" spans="4:22" ht="20.25" x14ac:dyDescent="0.25">
      <c r="D1012" s="36"/>
      <c r="F1012" s="35"/>
      <c r="G1012" s="35"/>
      <c r="H1012" s="54" t="s">
        <v>98</v>
      </c>
      <c r="I1012" s="48" t="s">
        <v>39</v>
      </c>
      <c r="J1012" s="52">
        <v>20</v>
      </c>
      <c r="K1012" s="6">
        <f t="shared" si="46"/>
        <v>1011</v>
      </c>
      <c r="L1012" s="6">
        <f t="shared" si="47"/>
        <v>24</v>
      </c>
      <c r="M1012" s="6">
        <f t="shared" si="48"/>
        <v>324</v>
      </c>
      <c r="N1012" s="46" t="s">
        <v>212</v>
      </c>
      <c r="O1012" s="7"/>
      <c r="P1012" s="8"/>
      <c r="Q1012" s="8"/>
      <c r="R1012" s="8"/>
      <c r="S1012" s="8"/>
      <c r="T1012" s="8"/>
      <c r="U1012" s="8"/>
      <c r="V1012" s="46"/>
    </row>
    <row r="1013" spans="4:22" ht="20.25" x14ac:dyDescent="0.25">
      <c r="H1013" s="54" t="s">
        <v>98</v>
      </c>
      <c r="I1013" s="48" t="s">
        <v>39</v>
      </c>
      <c r="J1013" s="52">
        <v>20</v>
      </c>
      <c r="K1013" s="6">
        <f t="shared" si="46"/>
        <v>1012</v>
      </c>
      <c r="L1013" s="6">
        <f t="shared" si="47"/>
        <v>25</v>
      </c>
      <c r="M1013" s="6">
        <f t="shared" si="48"/>
        <v>325</v>
      </c>
      <c r="N1013" s="46" t="s">
        <v>580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H1014" s="54" t="s">
        <v>98</v>
      </c>
      <c r="I1014" s="48" t="s">
        <v>39</v>
      </c>
      <c r="J1014" s="52">
        <v>20</v>
      </c>
      <c r="K1014" s="6">
        <f t="shared" si="46"/>
        <v>1013</v>
      </c>
      <c r="L1014" s="6">
        <f t="shared" si="47"/>
        <v>26</v>
      </c>
      <c r="M1014" s="6">
        <f t="shared" si="48"/>
        <v>326</v>
      </c>
      <c r="N1014" s="46" t="s">
        <v>626</v>
      </c>
      <c r="O1014" s="8" t="s">
        <v>72</v>
      </c>
      <c r="P1014" s="8"/>
      <c r="Q1014" s="8"/>
      <c r="R1014" s="8"/>
      <c r="S1014" s="8"/>
      <c r="T1014" s="8"/>
      <c r="U1014" s="8"/>
      <c r="V1014" s="46" t="s">
        <v>1335</v>
      </c>
    </row>
    <row r="1015" spans="4:22" ht="20.25" x14ac:dyDescent="0.25">
      <c r="H1015" s="54" t="s">
        <v>98</v>
      </c>
      <c r="I1015" s="48" t="s">
        <v>39</v>
      </c>
      <c r="J1015" s="52">
        <v>20</v>
      </c>
      <c r="K1015" s="6">
        <f t="shared" si="46"/>
        <v>1014</v>
      </c>
      <c r="L1015" s="6">
        <f t="shared" si="47"/>
        <v>27</v>
      </c>
      <c r="M1015" s="6">
        <f t="shared" si="48"/>
        <v>327</v>
      </c>
      <c r="N1015" s="46" t="s">
        <v>627</v>
      </c>
      <c r="O1015" s="8" t="s">
        <v>72</v>
      </c>
      <c r="P1015" s="8"/>
      <c r="Q1015" s="8"/>
      <c r="R1015" s="8"/>
      <c r="S1015" s="8"/>
      <c r="T1015" s="8"/>
      <c r="U1015" s="8"/>
      <c r="V1015" s="60" t="s">
        <v>1572</v>
      </c>
    </row>
    <row r="1016" spans="4:22" ht="20.25" x14ac:dyDescent="0.25">
      <c r="H1016" s="54" t="s">
        <v>98</v>
      </c>
      <c r="I1016" s="48" t="s">
        <v>39</v>
      </c>
      <c r="J1016" s="52">
        <v>20</v>
      </c>
      <c r="K1016" s="6">
        <f t="shared" si="46"/>
        <v>1015</v>
      </c>
      <c r="L1016" s="6">
        <f t="shared" si="47"/>
        <v>28</v>
      </c>
      <c r="M1016" s="6">
        <f t="shared" si="48"/>
        <v>328</v>
      </c>
      <c r="N1016" s="46" t="s">
        <v>490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52">
        <v>20</v>
      </c>
      <c r="K1017" s="6">
        <f t="shared" si="46"/>
        <v>1016</v>
      </c>
      <c r="L1017" s="6">
        <f t="shared" si="47"/>
        <v>29</v>
      </c>
      <c r="M1017" s="6">
        <f t="shared" si="48"/>
        <v>329</v>
      </c>
      <c r="N1017" s="46" t="s">
        <v>597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52">
        <v>20</v>
      </c>
      <c r="K1018" s="6">
        <f t="shared" si="46"/>
        <v>1017</v>
      </c>
      <c r="L1018" s="6">
        <f t="shared" si="47"/>
        <v>30</v>
      </c>
      <c r="M1018" s="6">
        <f t="shared" si="48"/>
        <v>330</v>
      </c>
      <c r="N1018" s="46" t="s">
        <v>215</v>
      </c>
      <c r="O1018" s="1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52">
        <v>20</v>
      </c>
      <c r="K1019" s="6">
        <f t="shared" si="46"/>
        <v>1018</v>
      </c>
      <c r="L1019" s="6">
        <f t="shared" si="47"/>
        <v>31</v>
      </c>
      <c r="M1019" s="6">
        <f t="shared" si="48"/>
        <v>331</v>
      </c>
      <c r="N1019" s="46" t="s">
        <v>606</v>
      </c>
      <c r="O1019" s="7"/>
      <c r="P1019" s="8"/>
      <c r="Q1019" s="8"/>
      <c r="R1019" s="8"/>
      <c r="S1019" s="8"/>
      <c r="T1019" s="8"/>
      <c r="U1019" s="8"/>
      <c r="V1019" s="46"/>
    </row>
    <row r="1020" spans="4:22" ht="20.25" x14ac:dyDescent="0.25">
      <c r="I1020" s="48" t="s">
        <v>39</v>
      </c>
      <c r="J1020" s="52">
        <v>20</v>
      </c>
      <c r="K1020" s="6">
        <f t="shared" si="46"/>
        <v>1019</v>
      </c>
      <c r="L1020" s="6">
        <f t="shared" si="47"/>
        <v>32</v>
      </c>
      <c r="M1020" s="6">
        <f t="shared" si="48"/>
        <v>332</v>
      </c>
      <c r="N1020" s="46" t="s">
        <v>628</v>
      </c>
      <c r="O1020" s="8" t="s">
        <v>72</v>
      </c>
      <c r="P1020" s="8"/>
      <c r="Q1020" s="8"/>
      <c r="R1020" s="8"/>
      <c r="S1020" s="8"/>
      <c r="T1020" s="8"/>
      <c r="U1020" s="8"/>
      <c r="V1020" s="46" t="s">
        <v>1336</v>
      </c>
    </row>
    <row r="1021" spans="4:22" ht="20.25" x14ac:dyDescent="0.25">
      <c r="H1021" s="32"/>
      <c r="I1021" s="48" t="s">
        <v>39</v>
      </c>
      <c r="J1021" s="52">
        <v>20</v>
      </c>
      <c r="K1021" s="6">
        <f t="shared" si="46"/>
        <v>1020</v>
      </c>
      <c r="L1021" s="6">
        <f t="shared" si="47"/>
        <v>33</v>
      </c>
      <c r="M1021" s="6">
        <f t="shared" si="48"/>
        <v>333</v>
      </c>
      <c r="N1021" s="46" t="s">
        <v>156</v>
      </c>
      <c r="O1021" s="7"/>
      <c r="P1021" s="8"/>
      <c r="Q1021" s="8"/>
      <c r="R1021" s="8"/>
      <c r="S1021" s="8"/>
      <c r="T1021" s="8"/>
      <c r="U1021" s="8"/>
      <c r="V1021" s="46"/>
    </row>
    <row r="1022" spans="4:22" ht="20.25" x14ac:dyDescent="0.25">
      <c r="D1022" s="36"/>
      <c r="F1022" s="35"/>
      <c r="G1022" s="35"/>
      <c r="H1022" s="32"/>
      <c r="I1022" s="48" t="s">
        <v>39</v>
      </c>
      <c r="J1022" s="52">
        <v>20</v>
      </c>
      <c r="K1022" s="6">
        <f t="shared" si="46"/>
        <v>1021</v>
      </c>
      <c r="L1022" s="6">
        <f t="shared" si="47"/>
        <v>34</v>
      </c>
      <c r="M1022" s="6">
        <f t="shared" si="48"/>
        <v>334</v>
      </c>
      <c r="N1022" s="46" t="s">
        <v>174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6"/>
      <c r="F1023" s="35"/>
      <c r="G1023" s="35"/>
      <c r="H1023" s="32"/>
      <c r="I1023" s="48" t="s">
        <v>39</v>
      </c>
      <c r="J1023" s="52">
        <v>20</v>
      </c>
      <c r="K1023" s="6">
        <f t="shared" si="46"/>
        <v>1022</v>
      </c>
      <c r="L1023" s="6">
        <f t="shared" si="47"/>
        <v>35</v>
      </c>
      <c r="M1023" s="6">
        <f t="shared" si="48"/>
        <v>335</v>
      </c>
      <c r="N1023" s="46" t="s">
        <v>629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2"/>
      <c r="I1024" s="48" t="s">
        <v>39</v>
      </c>
      <c r="J1024" s="52">
        <v>20</v>
      </c>
      <c r="K1024" s="6">
        <f t="shared" si="46"/>
        <v>1023</v>
      </c>
      <c r="L1024" s="6">
        <f t="shared" si="47"/>
        <v>36</v>
      </c>
      <c r="M1024" s="6">
        <f t="shared" si="48"/>
        <v>336</v>
      </c>
      <c r="N1024" s="46" t="s">
        <v>606</v>
      </c>
      <c r="O1024" s="7"/>
      <c r="P1024" s="8"/>
      <c r="Q1024" s="8"/>
      <c r="R1024" s="8"/>
      <c r="S1024" s="8"/>
      <c r="T1024" s="8"/>
      <c r="U1024" s="8"/>
      <c r="V1024" s="46"/>
    </row>
    <row r="1025" spans="8:22" ht="20.25" x14ac:dyDescent="0.25">
      <c r="I1025" s="48" t="s">
        <v>39</v>
      </c>
      <c r="J1025" s="52">
        <v>20</v>
      </c>
      <c r="K1025" s="6">
        <f t="shared" si="46"/>
        <v>1024</v>
      </c>
      <c r="L1025" s="6">
        <f t="shared" si="47"/>
        <v>37</v>
      </c>
      <c r="M1025" s="6">
        <f t="shared" si="48"/>
        <v>337</v>
      </c>
      <c r="N1025" s="46" t="s">
        <v>630</v>
      </c>
      <c r="O1025" s="7"/>
      <c r="P1025" s="8"/>
      <c r="Q1025" s="8"/>
      <c r="R1025" s="8"/>
      <c r="S1025" s="8"/>
      <c r="T1025" s="8"/>
      <c r="U1025" s="8"/>
      <c r="V1025" s="46"/>
    </row>
    <row r="1026" spans="8:22" ht="20.25" x14ac:dyDescent="0.25">
      <c r="I1026" s="48" t="s">
        <v>39</v>
      </c>
      <c r="J1026" s="52">
        <v>20</v>
      </c>
      <c r="K1026" s="6">
        <f t="shared" si="46"/>
        <v>1025</v>
      </c>
      <c r="L1026" s="6">
        <f t="shared" si="47"/>
        <v>38</v>
      </c>
      <c r="M1026" s="6">
        <f t="shared" si="48"/>
        <v>338</v>
      </c>
      <c r="N1026" s="46" t="s">
        <v>586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52">
        <v>20</v>
      </c>
      <c r="K1027" s="6">
        <f t="shared" si="46"/>
        <v>1026</v>
      </c>
      <c r="L1027" s="6">
        <f t="shared" si="47"/>
        <v>39</v>
      </c>
      <c r="M1027" s="6">
        <f t="shared" si="48"/>
        <v>339</v>
      </c>
      <c r="N1027" s="46" t="s">
        <v>631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52">
        <v>20</v>
      </c>
      <c r="K1028" s="6">
        <f t="shared" ref="K1028:K1091" si="49">+K1027+1</f>
        <v>1027</v>
      </c>
      <c r="L1028" s="6">
        <f t="shared" ref="L1028:L1091" si="50">+L1027+1</f>
        <v>40</v>
      </c>
      <c r="M1028" s="6">
        <f t="shared" ref="M1028:M1091" si="51">+M1027+1</f>
        <v>340</v>
      </c>
      <c r="N1028" s="46" t="s">
        <v>586</v>
      </c>
      <c r="O1028" s="7"/>
      <c r="P1028" s="8"/>
      <c r="Q1028" s="8"/>
      <c r="R1028" s="8"/>
      <c r="S1028" s="8"/>
      <c r="T1028" s="8"/>
      <c r="U1028" s="8"/>
      <c r="V1028" s="46"/>
    </row>
    <row r="1029" spans="8:22" ht="20.25" x14ac:dyDescent="0.25">
      <c r="I1029" s="48" t="s">
        <v>39</v>
      </c>
      <c r="J1029" s="52">
        <v>20</v>
      </c>
      <c r="K1029" s="6">
        <f t="shared" si="49"/>
        <v>1028</v>
      </c>
      <c r="L1029" s="6">
        <f t="shared" si="50"/>
        <v>41</v>
      </c>
      <c r="M1029" s="6">
        <f t="shared" si="51"/>
        <v>341</v>
      </c>
      <c r="N1029" s="46" t="s">
        <v>632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52">
        <v>20</v>
      </c>
      <c r="K1030" s="6">
        <f t="shared" si="49"/>
        <v>1029</v>
      </c>
      <c r="L1030" s="6">
        <f t="shared" si="50"/>
        <v>42</v>
      </c>
      <c r="M1030" s="6">
        <f t="shared" si="51"/>
        <v>342</v>
      </c>
      <c r="N1030" s="46" t="s">
        <v>633</v>
      </c>
      <c r="O1030" s="8" t="s">
        <v>72</v>
      </c>
      <c r="P1030" s="8"/>
      <c r="Q1030" s="8"/>
      <c r="R1030" s="8"/>
      <c r="S1030" s="8"/>
      <c r="T1030" s="8"/>
      <c r="U1030" s="8"/>
      <c r="V1030" s="46" t="s">
        <v>1337</v>
      </c>
    </row>
    <row r="1031" spans="8:22" ht="20.25" x14ac:dyDescent="0.25">
      <c r="I1031" s="48" t="s">
        <v>39</v>
      </c>
      <c r="J1031" s="52">
        <v>20</v>
      </c>
      <c r="K1031" s="6">
        <f t="shared" si="49"/>
        <v>1030</v>
      </c>
      <c r="L1031" s="6">
        <f t="shared" si="50"/>
        <v>43</v>
      </c>
      <c r="M1031" s="6">
        <f t="shared" si="51"/>
        <v>343</v>
      </c>
      <c r="N1031" s="46" t="s">
        <v>634</v>
      </c>
      <c r="O1031" s="8" t="s">
        <v>72</v>
      </c>
      <c r="P1031" s="8"/>
      <c r="Q1031" s="8"/>
      <c r="R1031" s="8"/>
      <c r="S1031" s="8"/>
      <c r="T1031" s="8"/>
      <c r="U1031" s="8"/>
      <c r="V1031" s="46" t="s">
        <v>1338</v>
      </c>
    </row>
    <row r="1032" spans="8:22" ht="20.25" x14ac:dyDescent="0.25">
      <c r="I1032" s="48" t="s">
        <v>39</v>
      </c>
      <c r="J1032" s="52">
        <v>20</v>
      </c>
      <c r="K1032" s="6">
        <f t="shared" si="49"/>
        <v>1031</v>
      </c>
      <c r="L1032" s="6">
        <f t="shared" si="50"/>
        <v>44</v>
      </c>
      <c r="M1032" s="6">
        <f t="shared" si="51"/>
        <v>344</v>
      </c>
      <c r="N1032" s="46" t="s">
        <v>635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52">
        <v>20</v>
      </c>
      <c r="K1033" s="6">
        <f t="shared" si="49"/>
        <v>1032</v>
      </c>
      <c r="L1033" s="6">
        <f t="shared" si="50"/>
        <v>45</v>
      </c>
      <c r="M1033" s="6">
        <f t="shared" si="51"/>
        <v>345</v>
      </c>
      <c r="N1033" s="46" t="s">
        <v>636</v>
      </c>
      <c r="O1033" s="8" t="s">
        <v>72</v>
      </c>
      <c r="P1033" s="8"/>
      <c r="Q1033" s="8"/>
      <c r="R1033" s="8"/>
      <c r="S1033" s="8"/>
      <c r="T1033" s="8"/>
      <c r="U1033" s="8"/>
      <c r="V1033" s="46" t="s">
        <v>1339</v>
      </c>
    </row>
    <row r="1034" spans="8:22" ht="20.25" x14ac:dyDescent="0.25">
      <c r="I1034" s="48" t="s">
        <v>39</v>
      </c>
      <c r="J1034" s="52">
        <v>20</v>
      </c>
      <c r="K1034" s="6">
        <f t="shared" si="49"/>
        <v>1033</v>
      </c>
      <c r="L1034" s="6">
        <f t="shared" si="50"/>
        <v>46</v>
      </c>
      <c r="M1034" s="6">
        <f t="shared" si="51"/>
        <v>346</v>
      </c>
      <c r="N1034" s="46" t="s">
        <v>637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52">
        <v>20</v>
      </c>
      <c r="K1035" s="6">
        <f t="shared" si="49"/>
        <v>1034</v>
      </c>
      <c r="L1035" s="6">
        <f t="shared" si="50"/>
        <v>47</v>
      </c>
      <c r="M1035" s="6">
        <f t="shared" si="51"/>
        <v>347</v>
      </c>
      <c r="N1035" s="46" t="s">
        <v>1519</v>
      </c>
      <c r="O1035" s="8" t="s">
        <v>72</v>
      </c>
      <c r="P1035" s="8" t="s">
        <v>73</v>
      </c>
      <c r="Q1035" s="8"/>
      <c r="R1035" s="8"/>
      <c r="S1035" s="8"/>
      <c r="T1035" s="8"/>
      <c r="U1035" s="8"/>
      <c r="V1035" s="46" t="s">
        <v>1531</v>
      </c>
    </row>
    <row r="1036" spans="8:22" ht="20.25" x14ac:dyDescent="0.25">
      <c r="I1036" s="48" t="s">
        <v>40</v>
      </c>
      <c r="J1036" s="52">
        <v>21</v>
      </c>
      <c r="K1036" s="6">
        <f t="shared" si="49"/>
        <v>1035</v>
      </c>
      <c r="L1036" s="6">
        <v>1</v>
      </c>
      <c r="M1036" s="6">
        <v>1</v>
      </c>
      <c r="N1036" s="46" t="s">
        <v>638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52">
        <v>21</v>
      </c>
      <c r="K1037" s="6">
        <f t="shared" si="49"/>
        <v>1036</v>
      </c>
      <c r="L1037" s="6">
        <f t="shared" si="50"/>
        <v>2</v>
      </c>
      <c r="M1037" s="6">
        <f t="shared" si="51"/>
        <v>2</v>
      </c>
      <c r="N1037" s="46" t="s">
        <v>174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5"/>
      <c r="I1038" s="48" t="s">
        <v>40</v>
      </c>
      <c r="J1038" s="52">
        <v>21</v>
      </c>
      <c r="K1038" s="6">
        <f t="shared" si="49"/>
        <v>1037</v>
      </c>
      <c r="L1038" s="6">
        <f t="shared" si="50"/>
        <v>3</v>
      </c>
      <c r="M1038" s="6">
        <f t="shared" si="51"/>
        <v>3</v>
      </c>
      <c r="N1038" s="46" t="s">
        <v>586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5"/>
      <c r="I1039" s="48" t="s">
        <v>40</v>
      </c>
      <c r="J1039" s="52">
        <v>21</v>
      </c>
      <c r="K1039" s="6">
        <f t="shared" si="49"/>
        <v>1038</v>
      </c>
      <c r="L1039" s="6">
        <f t="shared" si="50"/>
        <v>4</v>
      </c>
      <c r="M1039" s="6">
        <f t="shared" si="51"/>
        <v>4</v>
      </c>
      <c r="N1039" s="46" t="s">
        <v>639</v>
      </c>
      <c r="O1039" s="7"/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2"/>
      <c r="I1040" s="48" t="s">
        <v>40</v>
      </c>
      <c r="J1040" s="52">
        <v>21</v>
      </c>
      <c r="K1040" s="6">
        <f t="shared" si="49"/>
        <v>1039</v>
      </c>
      <c r="L1040" s="6">
        <f t="shared" si="50"/>
        <v>5</v>
      </c>
      <c r="M1040" s="6">
        <f t="shared" si="51"/>
        <v>5</v>
      </c>
      <c r="N1040" s="46" t="s">
        <v>181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5"/>
      <c r="I1041" s="48" t="s">
        <v>40</v>
      </c>
      <c r="J1041" s="52">
        <v>21</v>
      </c>
      <c r="K1041" s="6">
        <f t="shared" si="49"/>
        <v>1040</v>
      </c>
      <c r="L1041" s="6">
        <f t="shared" si="50"/>
        <v>6</v>
      </c>
      <c r="M1041" s="6">
        <f t="shared" si="51"/>
        <v>6</v>
      </c>
      <c r="N1041" s="46" t="s">
        <v>272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52">
        <v>21</v>
      </c>
      <c r="K1042" s="6">
        <f t="shared" si="49"/>
        <v>1041</v>
      </c>
      <c r="L1042" s="6">
        <f t="shared" si="50"/>
        <v>7</v>
      </c>
      <c r="M1042" s="6">
        <f t="shared" si="51"/>
        <v>7</v>
      </c>
      <c r="N1042" s="46" t="s">
        <v>256</v>
      </c>
      <c r="O1042" s="17" t="s">
        <v>74</v>
      </c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52">
        <v>21</v>
      </c>
      <c r="K1043" s="6">
        <f t="shared" si="49"/>
        <v>1042</v>
      </c>
      <c r="L1043" s="6">
        <f t="shared" si="50"/>
        <v>8</v>
      </c>
      <c r="M1043" s="6">
        <f t="shared" si="51"/>
        <v>8</v>
      </c>
      <c r="N1043" s="46" t="s">
        <v>640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52">
        <v>21</v>
      </c>
      <c r="K1044" s="6">
        <f t="shared" si="49"/>
        <v>1043</v>
      </c>
      <c r="L1044" s="6">
        <f t="shared" si="50"/>
        <v>9</v>
      </c>
      <c r="M1044" s="6">
        <f t="shared" si="51"/>
        <v>9</v>
      </c>
      <c r="N1044" s="46" t="s">
        <v>300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52">
        <v>21</v>
      </c>
      <c r="K1045" s="6">
        <f t="shared" si="49"/>
        <v>1044</v>
      </c>
      <c r="L1045" s="6">
        <f t="shared" si="50"/>
        <v>10</v>
      </c>
      <c r="M1045" s="6">
        <f t="shared" si="51"/>
        <v>10</v>
      </c>
      <c r="N1045" s="46" t="s">
        <v>641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52">
        <v>21</v>
      </c>
      <c r="K1046" s="6">
        <f t="shared" si="49"/>
        <v>1045</v>
      </c>
      <c r="L1046" s="6">
        <f t="shared" si="50"/>
        <v>11</v>
      </c>
      <c r="M1046" s="6">
        <f t="shared" si="51"/>
        <v>11</v>
      </c>
      <c r="N1046" s="46" t="s">
        <v>642</v>
      </c>
      <c r="O1046" s="8" t="s">
        <v>72</v>
      </c>
      <c r="P1046" s="8"/>
      <c r="Q1046" s="8"/>
      <c r="R1046" s="8"/>
      <c r="S1046" s="8"/>
      <c r="T1046" s="8"/>
      <c r="U1046" s="8"/>
      <c r="V1046" s="46" t="s">
        <v>1340</v>
      </c>
    </row>
    <row r="1047" spans="8:22" ht="20.25" x14ac:dyDescent="0.25">
      <c r="H1047" s="54" t="s">
        <v>99</v>
      </c>
      <c r="I1047" s="48" t="s">
        <v>40</v>
      </c>
      <c r="J1047" s="52">
        <v>21</v>
      </c>
      <c r="K1047" s="6">
        <f t="shared" si="49"/>
        <v>1046</v>
      </c>
      <c r="L1047" s="6">
        <f t="shared" si="50"/>
        <v>12</v>
      </c>
      <c r="M1047" s="6">
        <f t="shared" si="51"/>
        <v>12</v>
      </c>
      <c r="N1047" s="46" t="s">
        <v>300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H1048" s="54" t="s">
        <v>99</v>
      </c>
      <c r="I1048" s="48" t="s">
        <v>40</v>
      </c>
      <c r="J1048" s="52">
        <v>21</v>
      </c>
      <c r="K1048" s="6">
        <f t="shared" si="49"/>
        <v>1047</v>
      </c>
      <c r="L1048" s="6">
        <f t="shared" si="50"/>
        <v>13</v>
      </c>
      <c r="M1048" s="6">
        <f t="shared" si="51"/>
        <v>13</v>
      </c>
      <c r="N1048" s="46" t="s">
        <v>505</v>
      </c>
      <c r="O1048" s="7"/>
      <c r="P1048" s="8"/>
      <c r="Q1048" s="8"/>
      <c r="R1048" s="8"/>
      <c r="S1048" s="8"/>
      <c r="T1048" s="8"/>
      <c r="U1048" s="8"/>
      <c r="V1048" s="46"/>
    </row>
    <row r="1049" spans="8:22" ht="20.25" x14ac:dyDescent="0.25">
      <c r="H1049" s="54" t="s">
        <v>99</v>
      </c>
      <c r="I1049" s="48" t="s">
        <v>40</v>
      </c>
      <c r="J1049" s="52">
        <v>21</v>
      </c>
      <c r="K1049" s="6">
        <f t="shared" si="49"/>
        <v>1048</v>
      </c>
      <c r="L1049" s="6">
        <f t="shared" si="50"/>
        <v>14</v>
      </c>
      <c r="M1049" s="6">
        <f t="shared" si="51"/>
        <v>14</v>
      </c>
      <c r="N1049" s="46" t="s">
        <v>643</v>
      </c>
      <c r="O1049" s="7"/>
      <c r="P1049" s="8"/>
      <c r="Q1049" s="8"/>
      <c r="R1049" s="8"/>
      <c r="S1049" s="8"/>
      <c r="T1049" s="8"/>
      <c r="U1049" s="8" t="s">
        <v>1555</v>
      </c>
      <c r="V1049" s="46"/>
    </row>
    <row r="1050" spans="8:22" ht="20.25" x14ac:dyDescent="0.25">
      <c r="H1050" s="54" t="s">
        <v>99</v>
      </c>
      <c r="I1050" s="48" t="s">
        <v>40</v>
      </c>
      <c r="J1050" s="52">
        <v>21</v>
      </c>
      <c r="K1050" s="6">
        <f t="shared" si="49"/>
        <v>1049</v>
      </c>
      <c r="L1050" s="6">
        <f t="shared" si="50"/>
        <v>15</v>
      </c>
      <c r="M1050" s="6">
        <f t="shared" si="51"/>
        <v>15</v>
      </c>
      <c r="N1050" s="46" t="s">
        <v>373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H1051" s="54" t="s">
        <v>99</v>
      </c>
      <c r="I1051" s="48" t="s">
        <v>40</v>
      </c>
      <c r="J1051" s="52">
        <v>21</v>
      </c>
      <c r="K1051" s="6">
        <f t="shared" si="49"/>
        <v>1050</v>
      </c>
      <c r="L1051" s="6">
        <f t="shared" si="50"/>
        <v>16</v>
      </c>
      <c r="M1051" s="6">
        <f t="shared" si="51"/>
        <v>16</v>
      </c>
      <c r="N1051" s="46" t="s">
        <v>644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H1052" s="54" t="s">
        <v>99</v>
      </c>
      <c r="I1052" s="48" t="s">
        <v>40</v>
      </c>
      <c r="J1052" s="52">
        <v>21</v>
      </c>
      <c r="K1052" s="6">
        <f t="shared" si="49"/>
        <v>1051</v>
      </c>
      <c r="L1052" s="6">
        <f t="shared" si="50"/>
        <v>17</v>
      </c>
      <c r="M1052" s="6">
        <f t="shared" si="51"/>
        <v>17</v>
      </c>
      <c r="N1052" s="46" t="s">
        <v>374</v>
      </c>
      <c r="O1052" s="17" t="s">
        <v>74</v>
      </c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H1053" s="54" t="s">
        <v>99</v>
      </c>
      <c r="I1053" s="48" t="s">
        <v>40</v>
      </c>
      <c r="J1053" s="52">
        <v>21</v>
      </c>
      <c r="K1053" s="6">
        <f t="shared" si="49"/>
        <v>1052</v>
      </c>
      <c r="L1053" s="6">
        <f t="shared" si="50"/>
        <v>18</v>
      </c>
      <c r="M1053" s="6">
        <f t="shared" si="51"/>
        <v>18</v>
      </c>
      <c r="N1053" s="46" t="s">
        <v>215</v>
      </c>
      <c r="O1053" s="1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H1054" s="54" t="s">
        <v>99</v>
      </c>
      <c r="I1054" s="48" t="s">
        <v>40</v>
      </c>
      <c r="J1054" s="52">
        <v>21</v>
      </c>
      <c r="K1054" s="6">
        <f t="shared" si="49"/>
        <v>1053</v>
      </c>
      <c r="L1054" s="6">
        <f t="shared" si="50"/>
        <v>19</v>
      </c>
      <c r="M1054" s="6">
        <f t="shared" si="51"/>
        <v>19</v>
      </c>
      <c r="N1054" s="46" t="s">
        <v>643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H1055" s="54" t="s">
        <v>99</v>
      </c>
      <c r="I1055" s="48" t="s">
        <v>40</v>
      </c>
      <c r="J1055" s="52">
        <v>21</v>
      </c>
      <c r="K1055" s="6">
        <f t="shared" si="49"/>
        <v>1054</v>
      </c>
      <c r="L1055" s="6">
        <f t="shared" si="50"/>
        <v>20</v>
      </c>
      <c r="M1055" s="6">
        <f t="shared" si="51"/>
        <v>20</v>
      </c>
      <c r="N1055" s="46" t="s">
        <v>645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H1056" s="54" t="s">
        <v>99</v>
      </c>
      <c r="I1056" s="48" t="s">
        <v>40</v>
      </c>
      <c r="J1056" s="52">
        <v>21</v>
      </c>
      <c r="K1056" s="6">
        <f t="shared" si="49"/>
        <v>1055</v>
      </c>
      <c r="L1056" s="6">
        <f t="shared" si="50"/>
        <v>21</v>
      </c>
      <c r="M1056" s="6">
        <f t="shared" si="51"/>
        <v>21</v>
      </c>
      <c r="N1056" s="46" t="s">
        <v>215</v>
      </c>
      <c r="O1056" s="17"/>
      <c r="P1056" s="8"/>
      <c r="Q1056" s="8"/>
      <c r="R1056" s="8"/>
      <c r="S1056" s="8"/>
      <c r="T1056" s="8"/>
      <c r="U1056" s="8"/>
      <c r="V1056" s="46"/>
    </row>
    <row r="1057" spans="8:22" ht="20.25" x14ac:dyDescent="0.25">
      <c r="H1057" s="54" t="s">
        <v>99</v>
      </c>
      <c r="I1057" s="48" t="s">
        <v>40</v>
      </c>
      <c r="J1057" s="52">
        <v>21</v>
      </c>
      <c r="K1057" s="6">
        <f t="shared" si="49"/>
        <v>1056</v>
      </c>
      <c r="L1057" s="6">
        <f t="shared" si="50"/>
        <v>22</v>
      </c>
      <c r="M1057" s="6">
        <f t="shared" si="51"/>
        <v>22</v>
      </c>
      <c r="N1057" s="46" t="s">
        <v>646</v>
      </c>
      <c r="O1057" s="7"/>
      <c r="P1057" s="8"/>
      <c r="Q1057" s="8"/>
      <c r="R1057" s="8"/>
      <c r="S1057" s="8"/>
      <c r="T1057" s="8"/>
      <c r="U1057" s="8"/>
      <c r="V1057" s="46"/>
    </row>
    <row r="1058" spans="8:22" ht="20.25" x14ac:dyDescent="0.25">
      <c r="I1058" s="48" t="s">
        <v>40</v>
      </c>
      <c r="J1058" s="52">
        <v>21</v>
      </c>
      <c r="K1058" s="6">
        <f t="shared" si="49"/>
        <v>1057</v>
      </c>
      <c r="L1058" s="6">
        <f t="shared" si="50"/>
        <v>23</v>
      </c>
      <c r="M1058" s="6">
        <f t="shared" si="51"/>
        <v>23</v>
      </c>
      <c r="N1058" s="46" t="s">
        <v>246</v>
      </c>
      <c r="O1058" s="7"/>
      <c r="P1058" s="8"/>
      <c r="Q1058" s="8"/>
      <c r="R1058" s="8"/>
      <c r="S1058" s="8"/>
      <c r="T1058" s="8"/>
      <c r="U1058" s="8"/>
      <c r="V1058" s="46"/>
    </row>
    <row r="1059" spans="8:22" ht="20.25" x14ac:dyDescent="0.25">
      <c r="I1059" s="48" t="s">
        <v>40</v>
      </c>
      <c r="J1059" s="52">
        <v>21</v>
      </c>
      <c r="K1059" s="6">
        <f t="shared" si="49"/>
        <v>1058</v>
      </c>
      <c r="L1059" s="6">
        <f t="shared" si="50"/>
        <v>24</v>
      </c>
      <c r="M1059" s="6">
        <f t="shared" si="51"/>
        <v>24</v>
      </c>
      <c r="N1059" s="46" t="s">
        <v>641</v>
      </c>
      <c r="O1059" s="7"/>
      <c r="P1059" s="8"/>
      <c r="Q1059" s="8"/>
      <c r="R1059" s="8"/>
      <c r="S1059" s="8"/>
      <c r="T1059" s="8"/>
      <c r="U1059" s="8"/>
      <c r="V1059" s="46"/>
    </row>
    <row r="1060" spans="8:22" ht="20.25" x14ac:dyDescent="0.25">
      <c r="I1060" s="48" t="s">
        <v>40</v>
      </c>
      <c r="J1060" s="52">
        <v>21</v>
      </c>
      <c r="K1060" s="6">
        <f t="shared" si="49"/>
        <v>1059</v>
      </c>
      <c r="L1060" s="6">
        <f t="shared" si="50"/>
        <v>25</v>
      </c>
      <c r="M1060" s="6">
        <f t="shared" si="51"/>
        <v>25</v>
      </c>
      <c r="N1060" s="46" t="s">
        <v>647</v>
      </c>
      <c r="O1060" s="7"/>
      <c r="P1060" s="8"/>
      <c r="Q1060" s="8"/>
      <c r="R1060" s="8"/>
      <c r="S1060" s="8"/>
      <c r="T1060" s="8"/>
      <c r="U1060" s="8"/>
      <c r="V1060" s="46"/>
    </row>
    <row r="1061" spans="8:22" ht="20.25" x14ac:dyDescent="0.25">
      <c r="I1061" s="48" t="s">
        <v>40</v>
      </c>
      <c r="J1061" s="52">
        <v>21</v>
      </c>
      <c r="K1061" s="6">
        <f t="shared" si="49"/>
        <v>1060</v>
      </c>
      <c r="L1061" s="6">
        <f t="shared" si="50"/>
        <v>26</v>
      </c>
      <c r="M1061" s="6">
        <f t="shared" si="51"/>
        <v>26</v>
      </c>
      <c r="N1061" s="46" t="s">
        <v>379</v>
      </c>
      <c r="O1061" s="7"/>
      <c r="P1061" s="8"/>
      <c r="Q1061" s="8"/>
      <c r="R1061" s="8"/>
      <c r="S1061" s="8"/>
      <c r="T1061" s="8"/>
      <c r="U1061" s="8"/>
      <c r="V1061" s="46"/>
    </row>
    <row r="1062" spans="8:22" ht="20.25" x14ac:dyDescent="0.25">
      <c r="I1062" s="48" t="s">
        <v>40</v>
      </c>
      <c r="J1062" s="52">
        <v>21</v>
      </c>
      <c r="K1062" s="6">
        <f t="shared" si="49"/>
        <v>1061</v>
      </c>
      <c r="L1062" s="6">
        <f t="shared" si="50"/>
        <v>27</v>
      </c>
      <c r="M1062" s="6">
        <f t="shared" si="51"/>
        <v>27</v>
      </c>
      <c r="N1062" s="46" t="s">
        <v>194</v>
      </c>
      <c r="O1062" s="17" t="s">
        <v>74</v>
      </c>
      <c r="P1062" s="8"/>
      <c r="Q1062" s="8"/>
      <c r="R1062" s="8"/>
      <c r="S1062" s="8"/>
      <c r="T1062" s="8"/>
      <c r="U1062" s="8"/>
      <c r="V1062" s="46"/>
    </row>
    <row r="1063" spans="8:22" ht="20.25" x14ac:dyDescent="0.25">
      <c r="I1063" s="48" t="s">
        <v>40</v>
      </c>
      <c r="J1063" s="52">
        <v>21</v>
      </c>
      <c r="K1063" s="6">
        <f t="shared" si="49"/>
        <v>1062</v>
      </c>
      <c r="L1063" s="6">
        <f t="shared" si="50"/>
        <v>28</v>
      </c>
      <c r="M1063" s="6">
        <f t="shared" si="51"/>
        <v>28</v>
      </c>
      <c r="N1063" s="46" t="s">
        <v>484</v>
      </c>
      <c r="O1063" s="7"/>
      <c r="P1063" s="8"/>
      <c r="Q1063" s="8"/>
      <c r="R1063" s="8"/>
      <c r="S1063" s="8"/>
      <c r="T1063" s="8"/>
      <c r="U1063" s="8"/>
      <c r="V1063" s="46"/>
    </row>
    <row r="1064" spans="8:22" ht="20.25" x14ac:dyDescent="0.25">
      <c r="H1064" s="54" t="s">
        <v>100</v>
      </c>
      <c r="I1064" s="48" t="s">
        <v>40</v>
      </c>
      <c r="J1064" s="52">
        <v>21</v>
      </c>
      <c r="K1064" s="6">
        <f t="shared" si="49"/>
        <v>1063</v>
      </c>
      <c r="L1064" s="6">
        <f t="shared" si="50"/>
        <v>29</v>
      </c>
      <c r="M1064" s="6">
        <f t="shared" si="51"/>
        <v>29</v>
      </c>
      <c r="N1064" s="46" t="s">
        <v>451</v>
      </c>
      <c r="O1064" s="7"/>
      <c r="P1064" s="8"/>
      <c r="Q1064" s="8"/>
      <c r="R1064" s="8"/>
      <c r="S1064" s="8"/>
      <c r="T1064" s="8"/>
      <c r="U1064" s="8"/>
      <c r="V1064" s="46"/>
    </row>
    <row r="1065" spans="8:22" ht="20.25" x14ac:dyDescent="0.25">
      <c r="H1065" s="54" t="s">
        <v>100</v>
      </c>
      <c r="I1065" s="48" t="s">
        <v>40</v>
      </c>
      <c r="J1065" s="52">
        <v>21</v>
      </c>
      <c r="K1065" s="6">
        <f t="shared" si="49"/>
        <v>1064</v>
      </c>
      <c r="L1065" s="6">
        <f t="shared" si="50"/>
        <v>30</v>
      </c>
      <c r="M1065" s="6">
        <f t="shared" si="51"/>
        <v>30</v>
      </c>
      <c r="N1065" s="46" t="s">
        <v>174</v>
      </c>
      <c r="O1065" s="7"/>
      <c r="P1065" s="8"/>
      <c r="Q1065" s="8"/>
      <c r="R1065" s="8"/>
      <c r="S1065" s="8"/>
      <c r="T1065" s="8"/>
      <c r="U1065" s="8"/>
      <c r="V1065" s="46"/>
    </row>
    <row r="1066" spans="8:22" ht="20.25" x14ac:dyDescent="0.25">
      <c r="H1066" s="54" t="s">
        <v>100</v>
      </c>
      <c r="I1066" s="48" t="s">
        <v>40</v>
      </c>
      <c r="J1066" s="52">
        <v>21</v>
      </c>
      <c r="K1066" s="6">
        <f t="shared" si="49"/>
        <v>1065</v>
      </c>
      <c r="L1066" s="6">
        <f t="shared" si="50"/>
        <v>31</v>
      </c>
      <c r="M1066" s="6">
        <f t="shared" si="51"/>
        <v>31</v>
      </c>
      <c r="N1066" s="46" t="s">
        <v>648</v>
      </c>
      <c r="O1066" s="7"/>
      <c r="P1066" s="8"/>
      <c r="Q1066" s="8"/>
      <c r="R1066" s="8"/>
      <c r="S1066" s="8"/>
      <c r="T1066" s="8"/>
      <c r="U1066" s="8"/>
      <c r="V1066" s="46"/>
    </row>
    <row r="1067" spans="8:22" ht="20.25" x14ac:dyDescent="0.25">
      <c r="H1067" s="54" t="s">
        <v>100</v>
      </c>
      <c r="I1067" s="48" t="s">
        <v>40</v>
      </c>
      <c r="J1067" s="52">
        <v>21</v>
      </c>
      <c r="K1067" s="6">
        <f t="shared" si="49"/>
        <v>1066</v>
      </c>
      <c r="L1067" s="6">
        <f t="shared" si="50"/>
        <v>32</v>
      </c>
      <c r="M1067" s="6">
        <f t="shared" si="51"/>
        <v>32</v>
      </c>
      <c r="N1067" s="46" t="s">
        <v>606</v>
      </c>
      <c r="O1067" s="7"/>
      <c r="P1067" s="8"/>
      <c r="Q1067" s="8"/>
      <c r="R1067" s="8"/>
      <c r="S1067" s="8"/>
      <c r="T1067" s="8"/>
      <c r="U1067" s="8"/>
      <c r="V1067" s="46"/>
    </row>
    <row r="1068" spans="8:22" ht="20.25" x14ac:dyDescent="0.25">
      <c r="H1068" s="54" t="s">
        <v>100</v>
      </c>
      <c r="I1068" s="48" t="s">
        <v>40</v>
      </c>
      <c r="J1068" s="52">
        <v>21</v>
      </c>
      <c r="K1068" s="6">
        <f t="shared" si="49"/>
        <v>1067</v>
      </c>
      <c r="L1068" s="6">
        <f t="shared" si="50"/>
        <v>33</v>
      </c>
      <c r="M1068" s="6">
        <f t="shared" si="51"/>
        <v>33</v>
      </c>
      <c r="N1068" s="46" t="s">
        <v>379</v>
      </c>
      <c r="O1068" s="7"/>
      <c r="P1068" s="8"/>
      <c r="Q1068" s="8"/>
      <c r="R1068" s="8"/>
      <c r="S1068" s="8"/>
      <c r="T1068" s="8"/>
      <c r="U1068" s="8"/>
      <c r="V1068" s="46"/>
    </row>
    <row r="1069" spans="8:22" ht="20.25" x14ac:dyDescent="0.25">
      <c r="H1069" s="54" t="s">
        <v>100</v>
      </c>
      <c r="I1069" s="48" t="s">
        <v>40</v>
      </c>
      <c r="J1069" s="52">
        <v>21</v>
      </c>
      <c r="K1069" s="6">
        <f t="shared" si="49"/>
        <v>1068</v>
      </c>
      <c r="L1069" s="6">
        <f t="shared" si="50"/>
        <v>34</v>
      </c>
      <c r="M1069" s="6">
        <f t="shared" si="51"/>
        <v>34</v>
      </c>
      <c r="N1069" s="46" t="s">
        <v>649</v>
      </c>
      <c r="O1069" s="7"/>
      <c r="P1069" s="8"/>
      <c r="Q1069" s="8"/>
      <c r="R1069" s="8"/>
      <c r="S1069" s="8"/>
      <c r="T1069" s="8"/>
      <c r="U1069" s="8"/>
      <c r="V1069" s="46"/>
    </row>
    <row r="1070" spans="8:22" ht="20.25" x14ac:dyDescent="0.25">
      <c r="H1070" s="54" t="s">
        <v>100</v>
      </c>
      <c r="I1070" s="48" t="s">
        <v>40</v>
      </c>
      <c r="J1070" s="52">
        <v>21</v>
      </c>
      <c r="K1070" s="6">
        <f t="shared" si="49"/>
        <v>1069</v>
      </c>
      <c r="L1070" s="6">
        <f t="shared" si="50"/>
        <v>35</v>
      </c>
      <c r="M1070" s="6">
        <f t="shared" si="51"/>
        <v>35</v>
      </c>
      <c r="N1070" s="46" t="s">
        <v>215</v>
      </c>
      <c r="O1070" s="17"/>
      <c r="P1070" s="8"/>
      <c r="Q1070" s="8"/>
      <c r="R1070" s="8"/>
      <c r="S1070" s="8"/>
      <c r="T1070" s="8"/>
      <c r="U1070" s="8"/>
      <c r="V1070" s="46"/>
    </row>
    <row r="1071" spans="8:22" ht="20.25" x14ac:dyDescent="0.25">
      <c r="I1071" s="48" t="s">
        <v>40</v>
      </c>
      <c r="J1071" s="52">
        <v>21</v>
      </c>
      <c r="K1071" s="6">
        <f t="shared" si="49"/>
        <v>1070</v>
      </c>
      <c r="L1071" s="6">
        <f t="shared" si="50"/>
        <v>36</v>
      </c>
      <c r="M1071" s="6">
        <f t="shared" si="51"/>
        <v>36</v>
      </c>
      <c r="N1071" s="46" t="s">
        <v>300</v>
      </c>
      <c r="O1071" s="7"/>
      <c r="P1071" s="8"/>
      <c r="Q1071" s="8"/>
      <c r="R1071" s="8"/>
      <c r="S1071" s="8"/>
      <c r="T1071" s="8"/>
      <c r="U1071" s="8"/>
      <c r="V1071" s="46"/>
    </row>
    <row r="1072" spans="8:22" ht="20.25" x14ac:dyDescent="0.25">
      <c r="I1072" s="48" t="s">
        <v>40</v>
      </c>
      <c r="J1072" s="52">
        <v>21</v>
      </c>
      <c r="K1072" s="6">
        <f t="shared" si="49"/>
        <v>1071</v>
      </c>
      <c r="L1072" s="6">
        <f t="shared" si="50"/>
        <v>37</v>
      </c>
      <c r="M1072" s="6">
        <f t="shared" si="51"/>
        <v>37</v>
      </c>
      <c r="N1072" s="46" t="s">
        <v>505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52">
        <v>21</v>
      </c>
      <c r="K1073" s="6">
        <f t="shared" si="49"/>
        <v>1072</v>
      </c>
      <c r="L1073" s="6">
        <f t="shared" si="50"/>
        <v>38</v>
      </c>
      <c r="M1073" s="6">
        <f t="shared" si="51"/>
        <v>38</v>
      </c>
      <c r="N1073" s="46" t="s">
        <v>451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52">
        <v>21</v>
      </c>
      <c r="K1074" s="6">
        <f t="shared" si="49"/>
        <v>1073</v>
      </c>
      <c r="L1074" s="6">
        <f t="shared" si="50"/>
        <v>39</v>
      </c>
      <c r="M1074" s="6">
        <f t="shared" si="51"/>
        <v>39</v>
      </c>
      <c r="N1074" s="46" t="s">
        <v>650</v>
      </c>
      <c r="O1074" s="7"/>
      <c r="P1074" s="8"/>
      <c r="Q1074" s="8"/>
      <c r="R1074" s="8"/>
      <c r="S1074" s="8"/>
      <c r="T1074" s="8"/>
      <c r="U1074" s="8"/>
      <c r="V1074" s="46"/>
    </row>
    <row r="1075" spans="4:22" ht="20.25" x14ac:dyDescent="0.25">
      <c r="I1075" s="48" t="s">
        <v>40</v>
      </c>
      <c r="J1075" s="52">
        <v>21</v>
      </c>
      <c r="K1075" s="6">
        <f t="shared" si="49"/>
        <v>1074</v>
      </c>
      <c r="L1075" s="6">
        <f t="shared" si="50"/>
        <v>40</v>
      </c>
      <c r="M1075" s="6">
        <f t="shared" si="51"/>
        <v>40</v>
      </c>
      <c r="N1075" s="46" t="s">
        <v>643</v>
      </c>
      <c r="O1075" s="7"/>
      <c r="P1075" s="8"/>
      <c r="Q1075" s="8"/>
      <c r="R1075" s="8"/>
      <c r="S1075" s="8"/>
      <c r="T1075" s="8"/>
      <c r="U1075" s="8"/>
      <c r="V1075" s="46"/>
    </row>
    <row r="1076" spans="4:22" ht="20.25" x14ac:dyDescent="0.25">
      <c r="I1076" s="48" t="s">
        <v>40</v>
      </c>
      <c r="J1076" s="52">
        <v>21</v>
      </c>
      <c r="K1076" s="6">
        <f t="shared" si="49"/>
        <v>1075</v>
      </c>
      <c r="L1076" s="6">
        <f t="shared" si="50"/>
        <v>41</v>
      </c>
      <c r="M1076" s="6">
        <f t="shared" si="51"/>
        <v>41</v>
      </c>
      <c r="N1076" s="46" t="s">
        <v>629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52">
        <v>21</v>
      </c>
      <c r="K1077" s="6">
        <f t="shared" si="49"/>
        <v>1076</v>
      </c>
      <c r="L1077" s="6">
        <f t="shared" si="50"/>
        <v>42</v>
      </c>
      <c r="M1077" s="6">
        <f t="shared" si="51"/>
        <v>42</v>
      </c>
      <c r="N1077" s="46" t="s">
        <v>651</v>
      </c>
      <c r="O1077" s="7"/>
      <c r="P1077" s="8"/>
      <c r="Q1077" s="8"/>
      <c r="R1077" s="8"/>
      <c r="S1077" s="8"/>
      <c r="T1077" s="8"/>
      <c r="U1077" s="8"/>
      <c r="V1077" s="46"/>
    </row>
    <row r="1078" spans="4:22" ht="20.25" x14ac:dyDescent="0.25">
      <c r="I1078" s="48" t="s">
        <v>40</v>
      </c>
      <c r="J1078" s="52">
        <v>21</v>
      </c>
      <c r="K1078" s="6">
        <f t="shared" si="49"/>
        <v>1077</v>
      </c>
      <c r="L1078" s="6">
        <f t="shared" si="50"/>
        <v>43</v>
      </c>
      <c r="M1078" s="6">
        <f t="shared" si="51"/>
        <v>43</v>
      </c>
      <c r="N1078" s="46" t="s">
        <v>215</v>
      </c>
      <c r="O1078" s="17"/>
      <c r="P1078" s="8"/>
      <c r="Q1078" s="8"/>
      <c r="R1078" s="8"/>
      <c r="S1078" s="8"/>
      <c r="T1078" s="8"/>
      <c r="U1078" s="8"/>
      <c r="V1078" s="46"/>
    </row>
    <row r="1079" spans="4:22" ht="20.25" x14ac:dyDescent="0.25">
      <c r="D1079" s="36"/>
      <c r="I1079" s="48" t="s">
        <v>40</v>
      </c>
      <c r="J1079" s="52">
        <v>21</v>
      </c>
      <c r="K1079" s="6">
        <f t="shared" si="49"/>
        <v>1078</v>
      </c>
      <c r="L1079" s="6">
        <f t="shared" si="50"/>
        <v>44</v>
      </c>
      <c r="M1079" s="6">
        <f t="shared" si="51"/>
        <v>44</v>
      </c>
      <c r="N1079" s="46" t="s">
        <v>300</v>
      </c>
      <c r="O1079" s="7"/>
      <c r="P1079" s="8"/>
      <c r="Q1079" s="8"/>
      <c r="R1079" s="8"/>
      <c r="S1079" s="8"/>
      <c r="T1079" s="8"/>
      <c r="U1079" s="8"/>
      <c r="V1079" s="46"/>
    </row>
    <row r="1080" spans="4:22" ht="20.25" x14ac:dyDescent="0.25">
      <c r="E1080" s="56" t="s">
        <v>132</v>
      </c>
      <c r="F1080" s="56" t="s">
        <v>133</v>
      </c>
      <c r="I1080" s="48" t="s">
        <v>40</v>
      </c>
      <c r="J1080" s="52">
        <v>21</v>
      </c>
      <c r="K1080" s="6">
        <f t="shared" si="49"/>
        <v>1079</v>
      </c>
      <c r="L1080" s="6">
        <f t="shared" si="50"/>
        <v>45</v>
      </c>
      <c r="M1080" s="6">
        <f t="shared" si="51"/>
        <v>45</v>
      </c>
      <c r="N1080" s="46" t="s">
        <v>646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E1081" s="56" t="s">
        <v>132</v>
      </c>
      <c r="F1081" s="56" t="s">
        <v>133</v>
      </c>
      <c r="I1081" s="48" t="s">
        <v>40</v>
      </c>
      <c r="J1081" s="52">
        <v>21</v>
      </c>
      <c r="K1081" s="6">
        <f t="shared" si="49"/>
        <v>1080</v>
      </c>
      <c r="L1081" s="6">
        <f t="shared" si="50"/>
        <v>46</v>
      </c>
      <c r="M1081" s="6">
        <f t="shared" si="51"/>
        <v>46</v>
      </c>
      <c r="N1081" s="46" t="s">
        <v>652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5"/>
      <c r="I1082" s="48" t="s">
        <v>40</v>
      </c>
      <c r="J1082" s="52">
        <v>21</v>
      </c>
      <c r="K1082" s="6">
        <f t="shared" si="49"/>
        <v>1081</v>
      </c>
      <c r="L1082" s="6">
        <f t="shared" si="50"/>
        <v>47</v>
      </c>
      <c r="M1082" s="6">
        <f t="shared" si="51"/>
        <v>47</v>
      </c>
      <c r="N1082" s="46" t="s">
        <v>174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5"/>
      <c r="I1083" s="48" t="s">
        <v>40</v>
      </c>
      <c r="J1083" s="52">
        <v>21</v>
      </c>
      <c r="K1083" s="6">
        <f t="shared" si="49"/>
        <v>1082</v>
      </c>
      <c r="L1083" s="6">
        <f t="shared" si="50"/>
        <v>48</v>
      </c>
      <c r="M1083" s="6">
        <f t="shared" si="51"/>
        <v>48</v>
      </c>
      <c r="N1083" s="46" t="s">
        <v>629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5"/>
      <c r="I1084" s="48" t="s">
        <v>40</v>
      </c>
      <c r="J1084" s="52">
        <v>21</v>
      </c>
      <c r="K1084" s="6">
        <f t="shared" si="49"/>
        <v>1083</v>
      </c>
      <c r="L1084" s="6">
        <f t="shared" si="50"/>
        <v>49</v>
      </c>
      <c r="M1084" s="6">
        <f t="shared" si="51"/>
        <v>49</v>
      </c>
      <c r="N1084" s="46" t="s">
        <v>653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5"/>
      <c r="I1085" s="48" t="s">
        <v>40</v>
      </c>
      <c r="J1085" s="52">
        <v>21</v>
      </c>
      <c r="K1085" s="6">
        <f t="shared" si="49"/>
        <v>1084</v>
      </c>
      <c r="L1085" s="6">
        <f t="shared" si="50"/>
        <v>50</v>
      </c>
      <c r="M1085" s="6">
        <f t="shared" si="51"/>
        <v>50</v>
      </c>
      <c r="N1085" s="46" t="s">
        <v>379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5"/>
      <c r="I1086" s="48" t="s">
        <v>41</v>
      </c>
      <c r="J1086" s="52">
        <v>22</v>
      </c>
      <c r="K1086" s="6">
        <f t="shared" si="49"/>
        <v>1085</v>
      </c>
      <c r="L1086" s="6">
        <v>1</v>
      </c>
      <c r="M1086" s="6">
        <f t="shared" si="51"/>
        <v>51</v>
      </c>
      <c r="N1086" s="46" t="s">
        <v>194</v>
      </c>
      <c r="O1086" s="17" t="s">
        <v>74</v>
      </c>
      <c r="P1086" s="8"/>
      <c r="Q1086" s="8"/>
      <c r="R1086" s="8"/>
      <c r="S1086" s="8"/>
      <c r="T1086" s="8"/>
      <c r="U1086" s="8"/>
      <c r="V1086" s="46"/>
    </row>
    <row r="1087" spans="4:22" ht="20.25" x14ac:dyDescent="0.25">
      <c r="H1087" s="35"/>
      <c r="I1087" s="48" t="s">
        <v>41</v>
      </c>
      <c r="J1087" s="52">
        <v>22</v>
      </c>
      <c r="K1087" s="6">
        <f t="shared" si="49"/>
        <v>1086</v>
      </c>
      <c r="L1087" s="6">
        <f t="shared" si="50"/>
        <v>2</v>
      </c>
      <c r="M1087" s="6">
        <f t="shared" si="51"/>
        <v>52</v>
      </c>
      <c r="N1087" s="46" t="s">
        <v>654</v>
      </c>
      <c r="O1087" s="7"/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5"/>
      <c r="I1088" s="48" t="s">
        <v>41</v>
      </c>
      <c r="J1088" s="52">
        <v>22</v>
      </c>
      <c r="K1088" s="6">
        <f t="shared" si="49"/>
        <v>1087</v>
      </c>
      <c r="L1088" s="6">
        <f t="shared" si="50"/>
        <v>3</v>
      </c>
      <c r="M1088" s="6">
        <f t="shared" si="51"/>
        <v>53</v>
      </c>
      <c r="N1088" s="46" t="s">
        <v>655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5"/>
      <c r="I1089" s="48" t="s">
        <v>41</v>
      </c>
      <c r="J1089" s="52">
        <v>22</v>
      </c>
      <c r="K1089" s="6">
        <f t="shared" si="49"/>
        <v>1088</v>
      </c>
      <c r="L1089" s="6">
        <f t="shared" si="50"/>
        <v>4</v>
      </c>
      <c r="M1089" s="6">
        <f t="shared" si="51"/>
        <v>54</v>
      </c>
      <c r="N1089" s="46" t="s">
        <v>204</v>
      </c>
      <c r="O1089" s="7" t="s">
        <v>74</v>
      </c>
      <c r="P1089" s="8"/>
      <c r="Q1089" s="8"/>
      <c r="R1089" s="8"/>
      <c r="S1089" s="8"/>
      <c r="T1089" s="8"/>
      <c r="U1089" s="8"/>
      <c r="V1089" s="46"/>
    </row>
    <row r="1090" spans="8:22" ht="20.25" x14ac:dyDescent="0.25">
      <c r="H1090" s="35"/>
      <c r="I1090" s="48" t="s">
        <v>41</v>
      </c>
      <c r="J1090" s="52">
        <v>22</v>
      </c>
      <c r="K1090" s="6">
        <f t="shared" si="49"/>
        <v>1089</v>
      </c>
      <c r="L1090" s="6">
        <f t="shared" si="50"/>
        <v>5</v>
      </c>
      <c r="M1090" s="6">
        <f t="shared" si="51"/>
        <v>55</v>
      </c>
      <c r="N1090" s="46" t="s">
        <v>656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5"/>
      <c r="I1091" s="48" t="s">
        <v>41</v>
      </c>
      <c r="J1091" s="52">
        <v>22</v>
      </c>
      <c r="K1091" s="6">
        <f t="shared" si="49"/>
        <v>1090</v>
      </c>
      <c r="L1091" s="6">
        <f t="shared" si="50"/>
        <v>6</v>
      </c>
      <c r="M1091" s="6">
        <f t="shared" si="51"/>
        <v>56</v>
      </c>
      <c r="N1091" s="46" t="s">
        <v>215</v>
      </c>
      <c r="O1091" s="17"/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5"/>
      <c r="I1092" s="48" t="s">
        <v>41</v>
      </c>
      <c r="J1092" s="52">
        <v>22</v>
      </c>
      <c r="K1092" s="6">
        <f t="shared" ref="K1092:K1155" si="52">+K1091+1</f>
        <v>1091</v>
      </c>
      <c r="L1092" s="6">
        <f t="shared" ref="L1092:L1155" si="53">+L1091+1</f>
        <v>7</v>
      </c>
      <c r="M1092" s="6">
        <f t="shared" ref="M1092:M1155" si="54">+M1091+1</f>
        <v>57</v>
      </c>
      <c r="N1092" s="46" t="s">
        <v>496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52">
        <v>22</v>
      </c>
      <c r="K1093" s="6">
        <f t="shared" si="52"/>
        <v>1092</v>
      </c>
      <c r="L1093" s="6">
        <f t="shared" si="53"/>
        <v>8</v>
      </c>
      <c r="M1093" s="6">
        <f t="shared" si="54"/>
        <v>58</v>
      </c>
      <c r="N1093" s="46" t="s">
        <v>655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52">
        <v>22</v>
      </c>
      <c r="K1094" s="6">
        <f t="shared" si="52"/>
        <v>1093</v>
      </c>
      <c r="L1094" s="6">
        <f t="shared" si="53"/>
        <v>9</v>
      </c>
      <c r="M1094" s="6">
        <f t="shared" si="54"/>
        <v>59</v>
      </c>
      <c r="N1094" s="46" t="s">
        <v>204</v>
      </c>
      <c r="O1094" s="7" t="s">
        <v>74</v>
      </c>
      <c r="P1094" s="8"/>
      <c r="Q1094" s="8"/>
      <c r="R1094" s="8"/>
      <c r="S1094" s="8"/>
      <c r="T1094" s="8"/>
      <c r="U1094" s="8"/>
      <c r="V1094" s="49"/>
    </row>
    <row r="1095" spans="8:22" ht="20.25" x14ac:dyDescent="0.25">
      <c r="I1095" s="48" t="s">
        <v>41</v>
      </c>
      <c r="J1095" s="52">
        <v>22</v>
      </c>
      <c r="K1095" s="6">
        <f t="shared" si="52"/>
        <v>1094</v>
      </c>
      <c r="L1095" s="6">
        <f t="shared" si="53"/>
        <v>10</v>
      </c>
      <c r="M1095" s="6">
        <f t="shared" si="54"/>
        <v>60</v>
      </c>
      <c r="N1095" s="46" t="s">
        <v>657</v>
      </c>
      <c r="O1095" s="7"/>
      <c r="P1095" s="8"/>
      <c r="Q1095" s="8"/>
      <c r="R1095" s="8"/>
      <c r="S1095" s="8"/>
      <c r="T1095" s="8"/>
      <c r="U1095" s="8"/>
      <c r="V1095" s="46"/>
    </row>
    <row r="1096" spans="8:22" ht="20.25" x14ac:dyDescent="0.25">
      <c r="I1096" s="48" t="s">
        <v>41</v>
      </c>
      <c r="J1096" s="52">
        <v>22</v>
      </c>
      <c r="K1096" s="6">
        <f t="shared" si="52"/>
        <v>1095</v>
      </c>
      <c r="L1096" s="6">
        <f t="shared" si="53"/>
        <v>11</v>
      </c>
      <c r="M1096" s="6">
        <f t="shared" si="54"/>
        <v>61</v>
      </c>
      <c r="N1096" s="46" t="s">
        <v>485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5"/>
      <c r="I1097" s="48" t="s">
        <v>41</v>
      </c>
      <c r="J1097" s="52">
        <v>22</v>
      </c>
      <c r="K1097" s="6">
        <f t="shared" si="52"/>
        <v>1096</v>
      </c>
      <c r="L1097" s="6">
        <f t="shared" si="53"/>
        <v>12</v>
      </c>
      <c r="M1097" s="6">
        <f t="shared" si="54"/>
        <v>62</v>
      </c>
      <c r="N1097" s="46" t="s">
        <v>658</v>
      </c>
      <c r="O1097" s="8" t="s">
        <v>72</v>
      </c>
      <c r="P1097" s="8"/>
      <c r="Q1097" s="8"/>
      <c r="R1097" s="8"/>
      <c r="S1097" s="8"/>
      <c r="T1097" s="8"/>
      <c r="U1097" s="8"/>
      <c r="V1097" s="46" t="s">
        <v>1341</v>
      </c>
    </row>
    <row r="1098" spans="8:22" ht="20.25" x14ac:dyDescent="0.25">
      <c r="H1098" s="35"/>
      <c r="I1098" s="48" t="s">
        <v>41</v>
      </c>
      <c r="J1098" s="52">
        <v>22</v>
      </c>
      <c r="K1098" s="6">
        <f t="shared" si="52"/>
        <v>1097</v>
      </c>
      <c r="L1098" s="6">
        <f t="shared" si="53"/>
        <v>13</v>
      </c>
      <c r="M1098" s="6">
        <f t="shared" si="54"/>
        <v>63</v>
      </c>
      <c r="N1098" s="46" t="s">
        <v>225</v>
      </c>
      <c r="O1098" s="7" t="s">
        <v>74</v>
      </c>
      <c r="P1098" s="8"/>
      <c r="Q1098" s="8"/>
      <c r="R1098" s="8"/>
      <c r="S1098" s="8"/>
      <c r="T1098" s="8"/>
      <c r="U1098" s="8"/>
      <c r="V1098" s="46"/>
    </row>
    <row r="1099" spans="8:22" ht="20.25" x14ac:dyDescent="0.25">
      <c r="H1099" s="35"/>
      <c r="I1099" s="48" t="s">
        <v>41</v>
      </c>
      <c r="J1099" s="52">
        <v>22</v>
      </c>
      <c r="K1099" s="6">
        <f t="shared" si="52"/>
        <v>1098</v>
      </c>
      <c r="L1099" s="6">
        <f t="shared" si="53"/>
        <v>14</v>
      </c>
      <c r="M1099" s="6">
        <f t="shared" si="54"/>
        <v>64</v>
      </c>
      <c r="N1099" s="46" t="s">
        <v>659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5"/>
      <c r="I1100" s="48" t="s">
        <v>41</v>
      </c>
      <c r="J1100" s="52">
        <v>22</v>
      </c>
      <c r="K1100" s="6">
        <f t="shared" si="52"/>
        <v>1099</v>
      </c>
      <c r="L1100" s="6">
        <f t="shared" si="53"/>
        <v>15</v>
      </c>
      <c r="M1100" s="6">
        <f t="shared" si="54"/>
        <v>65</v>
      </c>
      <c r="N1100" s="46" t="s">
        <v>660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5"/>
      <c r="I1101" s="48" t="s">
        <v>41</v>
      </c>
      <c r="J1101" s="52">
        <v>22</v>
      </c>
      <c r="K1101" s="6">
        <f t="shared" si="52"/>
        <v>1100</v>
      </c>
      <c r="L1101" s="6">
        <f t="shared" si="53"/>
        <v>16</v>
      </c>
      <c r="M1101" s="6">
        <f t="shared" si="54"/>
        <v>66</v>
      </c>
      <c r="N1101" s="46" t="s">
        <v>661</v>
      </c>
      <c r="O1101" s="8" t="s">
        <v>72</v>
      </c>
      <c r="P1101" s="8"/>
      <c r="Q1101" s="8"/>
      <c r="R1101" s="8"/>
      <c r="S1101" s="8"/>
      <c r="T1101" s="8"/>
      <c r="U1101" s="8"/>
      <c r="V1101" s="46" t="s">
        <v>1342</v>
      </c>
    </row>
    <row r="1102" spans="8:22" ht="20.25" x14ac:dyDescent="0.25">
      <c r="H1102" s="35"/>
      <c r="I1102" s="48" t="s">
        <v>41</v>
      </c>
      <c r="J1102" s="52">
        <v>22</v>
      </c>
      <c r="K1102" s="6">
        <f t="shared" si="52"/>
        <v>1101</v>
      </c>
      <c r="L1102" s="6">
        <f t="shared" si="53"/>
        <v>17</v>
      </c>
      <c r="M1102" s="6">
        <f t="shared" si="54"/>
        <v>67</v>
      </c>
      <c r="N1102" s="46" t="s">
        <v>215</v>
      </c>
      <c r="O1102" s="17"/>
      <c r="P1102" s="8"/>
      <c r="Q1102" s="8"/>
      <c r="R1102" s="8"/>
      <c r="S1102" s="8"/>
      <c r="T1102" s="8"/>
      <c r="U1102" s="8"/>
      <c r="V1102" s="46"/>
    </row>
    <row r="1103" spans="8:22" ht="20.25" x14ac:dyDescent="0.25">
      <c r="H1103" s="35"/>
      <c r="I1103" s="48" t="s">
        <v>41</v>
      </c>
      <c r="J1103" s="52">
        <v>22</v>
      </c>
      <c r="K1103" s="6">
        <f t="shared" si="52"/>
        <v>1102</v>
      </c>
      <c r="L1103" s="6">
        <f t="shared" si="53"/>
        <v>18</v>
      </c>
      <c r="M1103" s="6">
        <f t="shared" si="54"/>
        <v>68</v>
      </c>
      <c r="N1103" s="46" t="s">
        <v>490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5"/>
      <c r="I1104" s="48" t="s">
        <v>41</v>
      </c>
      <c r="J1104" s="52">
        <v>22</v>
      </c>
      <c r="K1104" s="6">
        <f t="shared" si="52"/>
        <v>1103</v>
      </c>
      <c r="L1104" s="6">
        <f t="shared" si="53"/>
        <v>19</v>
      </c>
      <c r="M1104" s="6">
        <f t="shared" si="54"/>
        <v>69</v>
      </c>
      <c r="N1104" s="46" t="s">
        <v>662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5"/>
      <c r="I1105" s="48" t="s">
        <v>41</v>
      </c>
      <c r="J1105" s="52">
        <v>22</v>
      </c>
      <c r="K1105" s="6">
        <f t="shared" si="52"/>
        <v>1104</v>
      </c>
      <c r="L1105" s="6">
        <f t="shared" si="53"/>
        <v>20</v>
      </c>
      <c r="M1105" s="6">
        <f t="shared" si="54"/>
        <v>70</v>
      </c>
      <c r="N1105" s="46" t="s">
        <v>663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5"/>
      <c r="I1106" s="48" t="s">
        <v>41</v>
      </c>
      <c r="J1106" s="52">
        <v>22</v>
      </c>
      <c r="K1106" s="6">
        <f t="shared" si="52"/>
        <v>1105</v>
      </c>
      <c r="L1106" s="6">
        <f t="shared" si="53"/>
        <v>21</v>
      </c>
      <c r="M1106" s="6">
        <f t="shared" si="54"/>
        <v>71</v>
      </c>
      <c r="N1106" s="46" t="s">
        <v>664</v>
      </c>
      <c r="O1106" s="8" t="s">
        <v>72</v>
      </c>
      <c r="P1106" s="8"/>
      <c r="Q1106" s="8"/>
      <c r="R1106" s="8"/>
      <c r="S1106" s="8"/>
      <c r="T1106" s="8"/>
      <c r="U1106" s="8"/>
      <c r="V1106" s="46" t="s">
        <v>1343</v>
      </c>
    </row>
    <row r="1107" spans="8:22" ht="20.25" x14ac:dyDescent="0.25">
      <c r="H1107" s="35"/>
      <c r="I1107" s="48" t="s">
        <v>41</v>
      </c>
      <c r="J1107" s="52">
        <v>22</v>
      </c>
      <c r="K1107" s="6">
        <f t="shared" si="52"/>
        <v>1106</v>
      </c>
      <c r="L1107" s="6">
        <f t="shared" si="53"/>
        <v>22</v>
      </c>
      <c r="M1107" s="6">
        <f t="shared" si="54"/>
        <v>72</v>
      </c>
      <c r="N1107" s="46" t="s">
        <v>665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52">
        <v>22</v>
      </c>
      <c r="K1108" s="6">
        <f t="shared" si="52"/>
        <v>1107</v>
      </c>
      <c r="L1108" s="6">
        <f t="shared" si="53"/>
        <v>23</v>
      </c>
      <c r="M1108" s="6">
        <f t="shared" si="54"/>
        <v>73</v>
      </c>
      <c r="N1108" s="46" t="s">
        <v>666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52">
        <v>22</v>
      </c>
      <c r="K1109" s="6">
        <f t="shared" si="52"/>
        <v>1108</v>
      </c>
      <c r="L1109" s="6">
        <f t="shared" si="53"/>
        <v>24</v>
      </c>
      <c r="M1109" s="6">
        <f t="shared" si="54"/>
        <v>74</v>
      </c>
      <c r="N1109" s="46" t="s">
        <v>667</v>
      </c>
      <c r="O1109" s="8" t="s">
        <v>72</v>
      </c>
      <c r="P1109" s="8"/>
      <c r="Q1109" s="8"/>
      <c r="R1109" s="8"/>
      <c r="S1109" s="8"/>
      <c r="T1109" s="8"/>
      <c r="U1109" s="8"/>
      <c r="V1109" s="46" t="s">
        <v>1344</v>
      </c>
    </row>
    <row r="1110" spans="8:22" ht="20.25" x14ac:dyDescent="0.25">
      <c r="I1110" s="48" t="s">
        <v>41</v>
      </c>
      <c r="J1110" s="52">
        <v>22</v>
      </c>
      <c r="K1110" s="6">
        <f t="shared" si="52"/>
        <v>1109</v>
      </c>
      <c r="L1110" s="6">
        <f t="shared" si="53"/>
        <v>25</v>
      </c>
      <c r="M1110" s="6">
        <f t="shared" si="54"/>
        <v>75</v>
      </c>
      <c r="N1110" s="46" t="s">
        <v>164</v>
      </c>
      <c r="O1110" s="8"/>
      <c r="P1110" s="8"/>
      <c r="Q1110" s="8"/>
      <c r="R1110" s="8"/>
      <c r="S1110" s="8"/>
      <c r="T1110" s="8"/>
      <c r="U1110" s="8"/>
      <c r="V1110" s="46"/>
    </row>
    <row r="1111" spans="8:22" ht="20.25" x14ac:dyDescent="0.25">
      <c r="I1111" s="48" t="s">
        <v>41</v>
      </c>
      <c r="J1111" s="52">
        <v>22</v>
      </c>
      <c r="K1111" s="6">
        <f t="shared" si="52"/>
        <v>1110</v>
      </c>
      <c r="L1111" s="6">
        <f t="shared" si="53"/>
        <v>26</v>
      </c>
      <c r="M1111" s="6">
        <f t="shared" si="54"/>
        <v>76</v>
      </c>
      <c r="N1111" s="46" t="s">
        <v>668</v>
      </c>
      <c r="O1111" s="8" t="s">
        <v>72</v>
      </c>
      <c r="P1111" s="8"/>
      <c r="Q1111" s="8"/>
      <c r="R1111" s="8"/>
      <c r="S1111" s="8"/>
      <c r="T1111" s="8"/>
      <c r="U1111" s="8"/>
      <c r="V1111" s="46" t="s">
        <v>1345</v>
      </c>
    </row>
    <row r="1112" spans="8:22" ht="20.25" x14ac:dyDescent="0.25">
      <c r="I1112" s="48" t="s">
        <v>41</v>
      </c>
      <c r="J1112" s="52">
        <v>22</v>
      </c>
      <c r="K1112" s="6">
        <f t="shared" si="52"/>
        <v>1111</v>
      </c>
      <c r="L1112" s="6">
        <f t="shared" si="53"/>
        <v>27</v>
      </c>
      <c r="M1112" s="6">
        <f t="shared" si="54"/>
        <v>77</v>
      </c>
      <c r="N1112" s="46" t="s">
        <v>164</v>
      </c>
      <c r="O1112" s="7"/>
      <c r="P1112" s="8"/>
      <c r="Q1112" s="8"/>
      <c r="R1112" s="8"/>
      <c r="S1112" s="8"/>
      <c r="T1112" s="8"/>
      <c r="U1112" s="8"/>
      <c r="V1112" s="46"/>
    </row>
    <row r="1113" spans="8:22" ht="20.25" x14ac:dyDescent="0.25">
      <c r="I1113" s="48" t="s">
        <v>41</v>
      </c>
      <c r="J1113" s="52">
        <v>22</v>
      </c>
      <c r="K1113" s="6">
        <f t="shared" si="52"/>
        <v>1112</v>
      </c>
      <c r="L1113" s="6">
        <f t="shared" si="53"/>
        <v>28</v>
      </c>
      <c r="M1113" s="6">
        <f t="shared" si="54"/>
        <v>78</v>
      </c>
      <c r="N1113" s="46" t="s">
        <v>669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52">
        <v>22</v>
      </c>
      <c r="K1114" s="6">
        <f t="shared" si="52"/>
        <v>1113</v>
      </c>
      <c r="L1114" s="6">
        <f t="shared" si="53"/>
        <v>29</v>
      </c>
      <c r="M1114" s="6">
        <f t="shared" si="54"/>
        <v>79</v>
      </c>
      <c r="N1114" s="46" t="s">
        <v>670</v>
      </c>
      <c r="O1114" s="7"/>
      <c r="P1114" s="8"/>
      <c r="Q1114" s="8"/>
      <c r="R1114" s="8"/>
      <c r="S1114" s="8"/>
      <c r="T1114" s="8"/>
      <c r="U1114" s="8"/>
      <c r="V1114" s="46"/>
    </row>
    <row r="1115" spans="8:22" ht="20.25" x14ac:dyDescent="0.25">
      <c r="I1115" s="48" t="s">
        <v>41</v>
      </c>
      <c r="J1115" s="52">
        <v>22</v>
      </c>
      <c r="K1115" s="6">
        <f t="shared" si="52"/>
        <v>1114</v>
      </c>
      <c r="L1115" s="6">
        <f t="shared" si="53"/>
        <v>30</v>
      </c>
      <c r="M1115" s="6">
        <f t="shared" si="54"/>
        <v>80</v>
      </c>
      <c r="N1115" s="46" t="s">
        <v>671</v>
      </c>
      <c r="O1115" s="8" t="s">
        <v>72</v>
      </c>
      <c r="P1115" s="8"/>
      <c r="Q1115" s="8"/>
      <c r="R1115" s="8"/>
      <c r="S1115" s="8"/>
      <c r="T1115" s="8"/>
      <c r="U1115" s="8"/>
      <c r="V1115" s="46" t="s">
        <v>1346</v>
      </c>
    </row>
    <row r="1116" spans="8:22" ht="20.25" x14ac:dyDescent="0.25">
      <c r="I1116" s="48" t="s">
        <v>41</v>
      </c>
      <c r="J1116" s="52">
        <v>22</v>
      </c>
      <c r="K1116" s="6">
        <f t="shared" si="52"/>
        <v>1115</v>
      </c>
      <c r="L1116" s="6">
        <f t="shared" si="53"/>
        <v>31</v>
      </c>
      <c r="M1116" s="6">
        <f t="shared" si="54"/>
        <v>81</v>
      </c>
      <c r="N1116" s="46" t="s">
        <v>155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52">
        <v>22</v>
      </c>
      <c r="K1117" s="6">
        <f t="shared" si="52"/>
        <v>1116</v>
      </c>
      <c r="L1117" s="6">
        <f t="shared" si="53"/>
        <v>32</v>
      </c>
      <c r="M1117" s="6">
        <f t="shared" si="54"/>
        <v>82</v>
      </c>
      <c r="N1117" s="46" t="s">
        <v>672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52">
        <v>22</v>
      </c>
      <c r="K1118" s="6">
        <f t="shared" si="52"/>
        <v>1117</v>
      </c>
      <c r="L1118" s="6">
        <f t="shared" si="53"/>
        <v>33</v>
      </c>
      <c r="M1118" s="6">
        <f t="shared" si="54"/>
        <v>83</v>
      </c>
      <c r="N1118" s="46" t="s">
        <v>673</v>
      </c>
      <c r="O1118" s="7"/>
      <c r="P1118" s="8"/>
      <c r="Q1118" s="8"/>
      <c r="R1118" s="8"/>
      <c r="S1118" s="8"/>
      <c r="T1118" s="8"/>
      <c r="U1118" s="8"/>
      <c r="V1118" s="46"/>
    </row>
    <row r="1119" spans="8:22" ht="20.25" x14ac:dyDescent="0.25">
      <c r="I1119" s="48" t="s">
        <v>41</v>
      </c>
      <c r="J1119" s="52">
        <v>22</v>
      </c>
      <c r="K1119" s="6">
        <f t="shared" si="52"/>
        <v>1118</v>
      </c>
      <c r="L1119" s="6">
        <f t="shared" si="53"/>
        <v>34</v>
      </c>
      <c r="M1119" s="6">
        <f t="shared" si="54"/>
        <v>84</v>
      </c>
      <c r="N1119" s="46" t="s">
        <v>674</v>
      </c>
      <c r="O1119" s="8" t="s">
        <v>72</v>
      </c>
      <c r="P1119" s="8"/>
      <c r="Q1119" s="8"/>
      <c r="R1119" s="8"/>
      <c r="S1119" s="8"/>
      <c r="T1119" s="8"/>
      <c r="U1119" s="8"/>
      <c r="V1119" s="46" t="s">
        <v>1347</v>
      </c>
    </row>
    <row r="1120" spans="8:22" ht="20.25" x14ac:dyDescent="0.25">
      <c r="H1120" s="32"/>
      <c r="I1120" s="48" t="s">
        <v>41</v>
      </c>
      <c r="J1120" s="52">
        <v>22</v>
      </c>
      <c r="K1120" s="6">
        <f t="shared" si="52"/>
        <v>1119</v>
      </c>
      <c r="L1120" s="6">
        <f t="shared" si="53"/>
        <v>35</v>
      </c>
      <c r="M1120" s="6">
        <f t="shared" si="54"/>
        <v>85</v>
      </c>
      <c r="N1120" s="46" t="s">
        <v>675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2"/>
      <c r="I1121" s="48" t="s">
        <v>41</v>
      </c>
      <c r="J1121" s="52">
        <v>22</v>
      </c>
      <c r="K1121" s="6">
        <f t="shared" si="52"/>
        <v>1120</v>
      </c>
      <c r="L1121" s="6">
        <f t="shared" si="53"/>
        <v>36</v>
      </c>
      <c r="M1121" s="6">
        <f t="shared" si="54"/>
        <v>86</v>
      </c>
      <c r="N1121" s="46" t="s">
        <v>676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2"/>
      <c r="I1122" s="48" t="s">
        <v>41</v>
      </c>
      <c r="J1122" s="52">
        <v>22</v>
      </c>
      <c r="K1122" s="6">
        <f t="shared" si="52"/>
        <v>1121</v>
      </c>
      <c r="L1122" s="6">
        <f t="shared" si="53"/>
        <v>37</v>
      </c>
      <c r="M1122" s="6">
        <f t="shared" si="54"/>
        <v>87</v>
      </c>
      <c r="N1122" s="46" t="s">
        <v>235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52">
        <v>22</v>
      </c>
      <c r="K1123" s="6">
        <f t="shared" si="52"/>
        <v>1122</v>
      </c>
      <c r="L1123" s="6">
        <f t="shared" si="53"/>
        <v>38</v>
      </c>
      <c r="M1123" s="6">
        <f t="shared" si="54"/>
        <v>88</v>
      </c>
      <c r="N1123" s="46" t="s">
        <v>236</v>
      </c>
      <c r="O1123" s="7"/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52">
        <v>22</v>
      </c>
      <c r="K1124" s="6">
        <f t="shared" si="52"/>
        <v>1123</v>
      </c>
      <c r="L1124" s="6">
        <f t="shared" si="53"/>
        <v>39</v>
      </c>
      <c r="M1124" s="6">
        <f t="shared" si="54"/>
        <v>89</v>
      </c>
      <c r="N1124" s="46" t="s">
        <v>237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52">
        <v>22</v>
      </c>
      <c r="K1125" s="6">
        <f t="shared" si="52"/>
        <v>1124</v>
      </c>
      <c r="L1125" s="6">
        <f t="shared" si="53"/>
        <v>40</v>
      </c>
      <c r="M1125" s="6">
        <f t="shared" si="54"/>
        <v>90</v>
      </c>
      <c r="N1125" s="46" t="s">
        <v>672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52">
        <v>22</v>
      </c>
      <c r="K1126" s="6">
        <f t="shared" si="52"/>
        <v>1125</v>
      </c>
      <c r="L1126" s="6">
        <f t="shared" si="53"/>
        <v>41</v>
      </c>
      <c r="M1126" s="6">
        <f t="shared" si="54"/>
        <v>91</v>
      </c>
      <c r="N1126" s="46" t="s">
        <v>673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52">
        <v>22</v>
      </c>
      <c r="K1127" s="6">
        <f t="shared" si="52"/>
        <v>1126</v>
      </c>
      <c r="L1127" s="6">
        <f t="shared" si="53"/>
        <v>42</v>
      </c>
      <c r="M1127" s="6">
        <f t="shared" si="54"/>
        <v>92</v>
      </c>
      <c r="N1127" s="46" t="s">
        <v>674</v>
      </c>
      <c r="O1127" s="8" t="s">
        <v>72</v>
      </c>
      <c r="P1127" s="8"/>
      <c r="Q1127" s="8"/>
      <c r="R1127" s="8"/>
      <c r="S1127" s="8"/>
      <c r="T1127" s="8"/>
      <c r="U1127" s="8"/>
      <c r="V1127" s="46" t="s">
        <v>1347</v>
      </c>
    </row>
    <row r="1128" spans="8:22" ht="20.25" x14ac:dyDescent="0.25">
      <c r="I1128" s="48" t="s">
        <v>41</v>
      </c>
      <c r="J1128" s="52">
        <v>22</v>
      </c>
      <c r="K1128" s="6">
        <f t="shared" si="52"/>
        <v>1127</v>
      </c>
      <c r="L1128" s="6">
        <f t="shared" si="53"/>
        <v>43</v>
      </c>
      <c r="M1128" s="6">
        <f t="shared" si="54"/>
        <v>93</v>
      </c>
      <c r="N1128" s="46" t="s">
        <v>675</v>
      </c>
      <c r="O1128" s="7"/>
      <c r="P1128" s="8"/>
      <c r="Q1128" s="8"/>
      <c r="R1128" s="8"/>
      <c r="S1128" s="8"/>
      <c r="T1128" s="8"/>
      <c r="U1128" s="8"/>
      <c r="V1128" s="46"/>
    </row>
    <row r="1129" spans="8:22" ht="20.25" x14ac:dyDescent="0.25">
      <c r="I1129" s="48" t="s">
        <v>41</v>
      </c>
      <c r="J1129" s="52">
        <v>22</v>
      </c>
      <c r="K1129" s="6">
        <f t="shared" si="52"/>
        <v>1128</v>
      </c>
      <c r="L1129" s="6">
        <f t="shared" si="53"/>
        <v>44</v>
      </c>
      <c r="M1129" s="6">
        <f t="shared" si="54"/>
        <v>94</v>
      </c>
      <c r="N1129" s="46" t="s">
        <v>677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52">
        <v>22</v>
      </c>
      <c r="K1130" s="6">
        <f t="shared" si="52"/>
        <v>1129</v>
      </c>
      <c r="L1130" s="6">
        <f t="shared" si="53"/>
        <v>45</v>
      </c>
      <c r="M1130" s="6">
        <f t="shared" si="54"/>
        <v>95</v>
      </c>
      <c r="N1130" s="46" t="s">
        <v>667</v>
      </c>
      <c r="O1130" s="8" t="s">
        <v>72</v>
      </c>
      <c r="P1130" s="8"/>
      <c r="Q1130" s="8"/>
      <c r="R1130" s="8"/>
      <c r="S1130" s="8"/>
      <c r="T1130" s="8"/>
      <c r="U1130" s="8"/>
      <c r="V1130" s="46" t="s">
        <v>1344</v>
      </c>
    </row>
    <row r="1131" spans="8:22" ht="20.25" x14ac:dyDescent="0.25">
      <c r="I1131" s="48" t="s">
        <v>41</v>
      </c>
      <c r="J1131" s="52">
        <v>22</v>
      </c>
      <c r="K1131" s="6">
        <f t="shared" si="52"/>
        <v>1130</v>
      </c>
      <c r="L1131" s="6">
        <f t="shared" si="53"/>
        <v>46</v>
      </c>
      <c r="M1131" s="6">
        <f t="shared" si="54"/>
        <v>96</v>
      </c>
      <c r="N1131" s="46" t="s">
        <v>164</v>
      </c>
      <c r="O1131" s="7"/>
      <c r="P1131" s="8"/>
      <c r="Q1131" s="8"/>
      <c r="R1131" s="8"/>
      <c r="S1131" s="8"/>
      <c r="T1131" s="8"/>
      <c r="U1131" s="8"/>
      <c r="V1131" s="46"/>
    </row>
    <row r="1132" spans="8:22" ht="20.25" x14ac:dyDescent="0.25">
      <c r="I1132" s="48" t="s">
        <v>41</v>
      </c>
      <c r="J1132" s="52">
        <v>22</v>
      </c>
      <c r="K1132" s="6">
        <f t="shared" si="52"/>
        <v>1131</v>
      </c>
      <c r="L1132" s="6">
        <f t="shared" si="53"/>
        <v>47</v>
      </c>
      <c r="M1132" s="6">
        <f t="shared" si="54"/>
        <v>97</v>
      </c>
      <c r="N1132" s="46" t="s">
        <v>193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5"/>
      <c r="I1133" s="48" t="s">
        <v>41</v>
      </c>
      <c r="J1133" s="52">
        <v>22</v>
      </c>
      <c r="K1133" s="6">
        <f t="shared" si="52"/>
        <v>1132</v>
      </c>
      <c r="L1133" s="6">
        <f t="shared" si="53"/>
        <v>48</v>
      </c>
      <c r="M1133" s="6">
        <f t="shared" si="54"/>
        <v>98</v>
      </c>
      <c r="N1133" s="46" t="s">
        <v>678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5"/>
      <c r="I1134" s="48" t="s">
        <v>41</v>
      </c>
      <c r="J1134" s="52">
        <v>22</v>
      </c>
      <c r="K1134" s="6">
        <f t="shared" si="52"/>
        <v>1133</v>
      </c>
      <c r="L1134" s="6">
        <f t="shared" si="53"/>
        <v>49</v>
      </c>
      <c r="M1134" s="6">
        <f t="shared" si="54"/>
        <v>99</v>
      </c>
      <c r="N1134" s="46" t="s">
        <v>668</v>
      </c>
      <c r="O1134" s="8" t="s">
        <v>72</v>
      </c>
      <c r="P1134" s="8"/>
      <c r="Q1134" s="8"/>
      <c r="R1134" s="8"/>
      <c r="S1134" s="8"/>
      <c r="T1134" s="8"/>
      <c r="U1134" s="8"/>
      <c r="V1134" s="46" t="s">
        <v>1345</v>
      </c>
    </row>
    <row r="1135" spans="8:22" ht="20.25" x14ac:dyDescent="0.25">
      <c r="H1135" s="35"/>
      <c r="I1135" s="48" t="s">
        <v>41</v>
      </c>
      <c r="J1135" s="52">
        <v>22</v>
      </c>
      <c r="K1135" s="6">
        <f t="shared" si="52"/>
        <v>1134</v>
      </c>
      <c r="L1135" s="6">
        <f t="shared" si="53"/>
        <v>50</v>
      </c>
      <c r="M1135" s="6">
        <f t="shared" si="54"/>
        <v>100</v>
      </c>
      <c r="N1135" s="46" t="s">
        <v>164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5"/>
      <c r="I1136" s="48" t="s">
        <v>42</v>
      </c>
      <c r="J1136" s="52">
        <v>23</v>
      </c>
      <c r="K1136" s="6">
        <f t="shared" si="52"/>
        <v>1135</v>
      </c>
      <c r="L1136" s="6">
        <v>1</v>
      </c>
      <c r="M1136" s="6">
        <f t="shared" si="54"/>
        <v>101</v>
      </c>
      <c r="N1136" s="46" t="s">
        <v>669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5"/>
      <c r="I1137" s="48" t="s">
        <v>42</v>
      </c>
      <c r="J1137" s="52">
        <v>23</v>
      </c>
      <c r="K1137" s="6">
        <f t="shared" si="52"/>
        <v>1136</v>
      </c>
      <c r="L1137" s="6">
        <f t="shared" si="53"/>
        <v>2</v>
      </c>
      <c r="M1137" s="6">
        <f t="shared" si="54"/>
        <v>102</v>
      </c>
      <c r="N1137" s="46" t="s">
        <v>638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42</v>
      </c>
      <c r="J1138" s="52">
        <v>23</v>
      </c>
      <c r="K1138" s="6">
        <f t="shared" si="52"/>
        <v>1137</v>
      </c>
      <c r="L1138" s="6">
        <f t="shared" si="53"/>
        <v>3</v>
      </c>
      <c r="M1138" s="6">
        <f t="shared" si="54"/>
        <v>103</v>
      </c>
      <c r="N1138" s="46" t="s">
        <v>679</v>
      </c>
      <c r="O1138" s="7"/>
      <c r="P1138" s="8"/>
      <c r="Q1138" s="8"/>
      <c r="R1138" s="8"/>
      <c r="S1138" s="8"/>
      <c r="T1138" s="8"/>
      <c r="U1138" s="8"/>
      <c r="V1138" s="46"/>
    </row>
    <row r="1139" spans="4:22" ht="20.25" x14ac:dyDescent="0.25">
      <c r="I1139" s="48" t="s">
        <v>42</v>
      </c>
      <c r="J1139" s="52">
        <v>23</v>
      </c>
      <c r="K1139" s="6">
        <f t="shared" si="52"/>
        <v>1138</v>
      </c>
      <c r="L1139" s="6">
        <f t="shared" si="53"/>
        <v>4</v>
      </c>
      <c r="M1139" s="6">
        <f t="shared" si="54"/>
        <v>104</v>
      </c>
      <c r="N1139" s="46" t="s">
        <v>429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42</v>
      </c>
      <c r="J1140" s="52">
        <v>23</v>
      </c>
      <c r="K1140" s="6">
        <f t="shared" si="52"/>
        <v>1139</v>
      </c>
      <c r="L1140" s="6">
        <f t="shared" si="53"/>
        <v>5</v>
      </c>
      <c r="M1140" s="6">
        <f t="shared" si="54"/>
        <v>105</v>
      </c>
      <c r="N1140" s="46" t="s">
        <v>680</v>
      </c>
      <c r="O1140" s="8" t="s">
        <v>72</v>
      </c>
      <c r="P1140" s="8"/>
      <c r="Q1140" s="8"/>
      <c r="R1140" s="8"/>
      <c r="S1140" s="8"/>
      <c r="T1140" s="8"/>
      <c r="U1140" s="8"/>
      <c r="V1140" s="46" t="s">
        <v>1348</v>
      </c>
    </row>
    <row r="1141" spans="4:22" ht="20.25" x14ac:dyDescent="0.25">
      <c r="I1141" s="48" t="s">
        <v>42</v>
      </c>
      <c r="J1141" s="52">
        <v>23</v>
      </c>
      <c r="K1141" s="6">
        <f t="shared" si="52"/>
        <v>1140</v>
      </c>
      <c r="L1141" s="6">
        <f t="shared" si="53"/>
        <v>6</v>
      </c>
      <c r="M1141" s="6">
        <f t="shared" si="54"/>
        <v>106</v>
      </c>
      <c r="N1141" s="46" t="s">
        <v>378</v>
      </c>
      <c r="O1141" s="7"/>
      <c r="P1141" s="8"/>
      <c r="Q1141" s="8"/>
      <c r="R1141" s="8"/>
      <c r="S1141" s="8"/>
      <c r="T1141" s="8"/>
      <c r="U1141" s="8"/>
      <c r="V1141" s="46"/>
    </row>
    <row r="1142" spans="4:22" ht="20.25" x14ac:dyDescent="0.25">
      <c r="I1142" s="48" t="s">
        <v>42</v>
      </c>
      <c r="J1142" s="52">
        <v>23</v>
      </c>
      <c r="K1142" s="6">
        <f t="shared" si="52"/>
        <v>1141</v>
      </c>
      <c r="L1142" s="6">
        <f t="shared" si="53"/>
        <v>7</v>
      </c>
      <c r="M1142" s="6">
        <f t="shared" si="54"/>
        <v>107</v>
      </c>
      <c r="N1142" s="46" t="s">
        <v>485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42</v>
      </c>
      <c r="J1143" s="52">
        <v>23</v>
      </c>
      <c r="K1143" s="6">
        <f t="shared" si="52"/>
        <v>1142</v>
      </c>
      <c r="L1143" s="6">
        <f t="shared" si="53"/>
        <v>8</v>
      </c>
      <c r="M1143" s="6">
        <f t="shared" si="54"/>
        <v>108</v>
      </c>
      <c r="N1143" s="46" t="s">
        <v>658</v>
      </c>
      <c r="O1143" s="8" t="s">
        <v>72</v>
      </c>
      <c r="P1143" s="8"/>
      <c r="Q1143" s="8"/>
      <c r="R1143" s="8"/>
      <c r="S1143" s="8"/>
      <c r="T1143" s="8"/>
      <c r="U1143" s="8"/>
      <c r="V1143" s="46" t="s">
        <v>1341</v>
      </c>
    </row>
    <row r="1144" spans="4:22" ht="20.25" x14ac:dyDescent="0.25">
      <c r="I1144" s="48" t="s">
        <v>42</v>
      </c>
      <c r="J1144" s="52">
        <v>23</v>
      </c>
      <c r="K1144" s="6">
        <f t="shared" si="52"/>
        <v>1143</v>
      </c>
      <c r="L1144" s="6">
        <f t="shared" si="53"/>
        <v>9</v>
      </c>
      <c r="M1144" s="6">
        <f t="shared" si="54"/>
        <v>109</v>
      </c>
      <c r="N1144" s="46" t="s">
        <v>225</v>
      </c>
      <c r="O1144" s="7" t="s">
        <v>74</v>
      </c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42</v>
      </c>
      <c r="J1145" s="52">
        <v>23</v>
      </c>
      <c r="K1145" s="6">
        <f t="shared" si="52"/>
        <v>1144</v>
      </c>
      <c r="L1145" s="6">
        <f t="shared" si="53"/>
        <v>10</v>
      </c>
      <c r="M1145" s="6">
        <f t="shared" si="54"/>
        <v>110</v>
      </c>
      <c r="N1145" s="46" t="s">
        <v>659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42</v>
      </c>
      <c r="J1146" s="52">
        <v>23</v>
      </c>
      <c r="K1146" s="6">
        <f t="shared" si="52"/>
        <v>1145</v>
      </c>
      <c r="L1146" s="6">
        <f t="shared" si="53"/>
        <v>11</v>
      </c>
      <c r="M1146" s="6">
        <f t="shared" si="54"/>
        <v>111</v>
      </c>
      <c r="N1146" s="46" t="s">
        <v>681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42</v>
      </c>
      <c r="J1147" s="52">
        <v>23</v>
      </c>
      <c r="K1147" s="6">
        <f t="shared" si="52"/>
        <v>1146</v>
      </c>
      <c r="L1147" s="6">
        <f t="shared" si="53"/>
        <v>12</v>
      </c>
      <c r="M1147" s="6">
        <f t="shared" si="54"/>
        <v>112</v>
      </c>
      <c r="N1147" s="46" t="s">
        <v>661</v>
      </c>
      <c r="O1147" s="8" t="s">
        <v>72</v>
      </c>
      <c r="P1147" s="8"/>
      <c r="Q1147" s="8"/>
      <c r="R1147" s="8"/>
      <c r="S1147" s="8"/>
      <c r="T1147" s="8"/>
      <c r="U1147" s="8"/>
      <c r="V1147" s="46" t="s">
        <v>1342</v>
      </c>
    </row>
    <row r="1148" spans="4:22" ht="20.25" x14ac:dyDescent="0.25">
      <c r="H1148" s="32"/>
      <c r="I1148" s="48" t="s">
        <v>42</v>
      </c>
      <c r="J1148" s="52">
        <v>23</v>
      </c>
      <c r="K1148" s="6">
        <f t="shared" si="52"/>
        <v>1147</v>
      </c>
      <c r="L1148" s="6">
        <f t="shared" si="53"/>
        <v>13</v>
      </c>
      <c r="M1148" s="6">
        <f t="shared" si="54"/>
        <v>113</v>
      </c>
      <c r="N1148" s="46" t="s">
        <v>215</v>
      </c>
      <c r="O1148" s="17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2"/>
      <c r="I1149" s="48" t="s">
        <v>42</v>
      </c>
      <c r="J1149" s="52">
        <v>23</v>
      </c>
      <c r="K1149" s="6">
        <f t="shared" si="52"/>
        <v>1148</v>
      </c>
      <c r="L1149" s="6">
        <f t="shared" si="53"/>
        <v>14</v>
      </c>
      <c r="M1149" s="6">
        <f t="shared" si="54"/>
        <v>114</v>
      </c>
      <c r="N1149" s="46" t="s">
        <v>490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2"/>
      <c r="I1150" s="48" t="s">
        <v>42</v>
      </c>
      <c r="J1150" s="52">
        <v>23</v>
      </c>
      <c r="K1150" s="6">
        <f t="shared" si="52"/>
        <v>1149</v>
      </c>
      <c r="L1150" s="6">
        <f t="shared" si="53"/>
        <v>15</v>
      </c>
      <c r="M1150" s="6">
        <f t="shared" si="54"/>
        <v>115</v>
      </c>
      <c r="N1150" s="46" t="s">
        <v>662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2"/>
      <c r="I1151" s="48" t="s">
        <v>42</v>
      </c>
      <c r="J1151" s="52">
        <v>23</v>
      </c>
      <c r="K1151" s="6">
        <f t="shared" si="52"/>
        <v>1150</v>
      </c>
      <c r="L1151" s="6">
        <f t="shared" si="53"/>
        <v>16</v>
      </c>
      <c r="M1151" s="6">
        <f t="shared" si="54"/>
        <v>116</v>
      </c>
      <c r="N1151" s="46" t="s">
        <v>682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40"/>
      <c r="H1152" s="32"/>
      <c r="I1152" s="48" t="s">
        <v>42</v>
      </c>
      <c r="J1152" s="52">
        <v>23</v>
      </c>
      <c r="K1152" s="6">
        <f t="shared" si="52"/>
        <v>1151</v>
      </c>
      <c r="L1152" s="6">
        <f t="shared" si="53"/>
        <v>17</v>
      </c>
      <c r="M1152" s="6">
        <f t="shared" si="54"/>
        <v>117</v>
      </c>
      <c r="N1152" s="46" t="s">
        <v>683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40"/>
      <c r="H1153" s="32"/>
      <c r="I1153" s="48" t="s">
        <v>42</v>
      </c>
      <c r="J1153" s="52">
        <v>23</v>
      </c>
      <c r="K1153" s="6">
        <f t="shared" si="52"/>
        <v>1152</v>
      </c>
      <c r="L1153" s="6">
        <f t="shared" si="53"/>
        <v>18</v>
      </c>
      <c r="M1153" s="6">
        <f t="shared" si="54"/>
        <v>118</v>
      </c>
      <c r="N1153" s="46" t="s">
        <v>684</v>
      </c>
      <c r="O1153" s="8" t="s">
        <v>72</v>
      </c>
      <c r="P1153" s="8"/>
      <c r="Q1153" s="8"/>
      <c r="R1153" s="8"/>
      <c r="S1153" s="8"/>
      <c r="T1153" s="8"/>
      <c r="U1153" s="8"/>
      <c r="V1153" s="46" t="s">
        <v>1349</v>
      </c>
    </row>
    <row r="1154" spans="4:22" ht="20.25" x14ac:dyDescent="0.25">
      <c r="D1154" s="40"/>
      <c r="H1154" s="32"/>
      <c r="I1154" s="48" t="s">
        <v>42</v>
      </c>
      <c r="J1154" s="52">
        <v>23</v>
      </c>
      <c r="K1154" s="6">
        <f t="shared" si="52"/>
        <v>1153</v>
      </c>
      <c r="L1154" s="6">
        <f t="shared" si="53"/>
        <v>19</v>
      </c>
      <c r="M1154" s="6">
        <f t="shared" si="54"/>
        <v>119</v>
      </c>
      <c r="N1154" s="46" t="s">
        <v>665</v>
      </c>
      <c r="O1154" s="7"/>
      <c r="P1154" s="8"/>
      <c r="Q1154" s="8"/>
      <c r="R1154" s="8"/>
      <c r="S1154" s="8"/>
      <c r="T1154" s="8"/>
      <c r="U1154" s="8"/>
      <c r="V1154" s="46"/>
    </row>
    <row r="1155" spans="4:22" ht="20.25" x14ac:dyDescent="0.25">
      <c r="H1155" s="32"/>
      <c r="I1155" s="48" t="s">
        <v>42</v>
      </c>
      <c r="J1155" s="52">
        <v>23</v>
      </c>
      <c r="K1155" s="6">
        <f t="shared" si="52"/>
        <v>1154</v>
      </c>
      <c r="L1155" s="6">
        <f t="shared" si="53"/>
        <v>20</v>
      </c>
      <c r="M1155" s="6">
        <f t="shared" si="54"/>
        <v>120</v>
      </c>
      <c r="N1155" s="46" t="s">
        <v>666</v>
      </c>
      <c r="O1155" s="8"/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40"/>
      <c r="H1156" s="32"/>
      <c r="I1156" s="48" t="s">
        <v>42</v>
      </c>
      <c r="J1156" s="52">
        <v>23</v>
      </c>
      <c r="K1156" s="6">
        <f t="shared" ref="K1156:K1219" si="55">+K1155+1</f>
        <v>1155</v>
      </c>
      <c r="L1156" s="6">
        <f t="shared" ref="L1156:L1219" si="56">+L1155+1</f>
        <v>21</v>
      </c>
      <c r="M1156" s="6">
        <f t="shared" ref="M1156:M1219" si="57">+M1155+1</f>
        <v>121</v>
      </c>
      <c r="N1156" s="46" t="s">
        <v>667</v>
      </c>
      <c r="O1156" s="8" t="s">
        <v>72</v>
      </c>
      <c r="P1156" s="8"/>
      <c r="Q1156" s="8"/>
      <c r="R1156" s="8"/>
      <c r="S1156" s="8"/>
      <c r="T1156" s="8"/>
      <c r="V1156" s="46" t="s">
        <v>1344</v>
      </c>
    </row>
    <row r="1157" spans="4:22" ht="20.25" x14ac:dyDescent="0.25">
      <c r="D1157" s="40"/>
      <c r="H1157" s="32"/>
      <c r="I1157" s="48" t="s">
        <v>42</v>
      </c>
      <c r="J1157" s="52">
        <v>23</v>
      </c>
      <c r="K1157" s="6">
        <f t="shared" si="55"/>
        <v>1156</v>
      </c>
      <c r="L1157" s="6">
        <f t="shared" si="56"/>
        <v>22</v>
      </c>
      <c r="M1157" s="6">
        <f t="shared" si="57"/>
        <v>122</v>
      </c>
      <c r="N1157" s="46" t="s">
        <v>164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52">
        <v>23</v>
      </c>
      <c r="K1158" s="6">
        <f t="shared" si="55"/>
        <v>1157</v>
      </c>
      <c r="L1158" s="6">
        <f t="shared" si="56"/>
        <v>23</v>
      </c>
      <c r="M1158" s="6">
        <f t="shared" si="57"/>
        <v>123</v>
      </c>
      <c r="N1158" s="46" t="s">
        <v>668</v>
      </c>
      <c r="O1158" s="8" t="s">
        <v>72</v>
      </c>
      <c r="P1158" s="8"/>
      <c r="Q1158" s="8"/>
      <c r="R1158" s="8"/>
      <c r="S1158" s="8"/>
      <c r="T1158" s="8"/>
      <c r="U1158" s="8"/>
      <c r="V1158" s="46" t="s">
        <v>1345</v>
      </c>
    </row>
    <row r="1159" spans="4:22" ht="20.25" x14ac:dyDescent="0.25">
      <c r="I1159" s="48" t="s">
        <v>42</v>
      </c>
      <c r="J1159" s="52">
        <v>23</v>
      </c>
      <c r="K1159" s="6">
        <f t="shared" si="55"/>
        <v>1158</v>
      </c>
      <c r="L1159" s="6">
        <f t="shared" si="56"/>
        <v>24</v>
      </c>
      <c r="M1159" s="6">
        <f t="shared" si="57"/>
        <v>124</v>
      </c>
      <c r="N1159" s="46" t="s">
        <v>164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52">
        <v>23</v>
      </c>
      <c r="K1160" s="6">
        <f t="shared" si="55"/>
        <v>1159</v>
      </c>
      <c r="L1160" s="6">
        <f t="shared" si="56"/>
        <v>25</v>
      </c>
      <c r="M1160" s="6">
        <f t="shared" si="57"/>
        <v>125</v>
      </c>
      <c r="N1160" s="46" t="s">
        <v>669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52">
        <v>23</v>
      </c>
      <c r="K1161" s="6">
        <f t="shared" si="55"/>
        <v>1160</v>
      </c>
      <c r="L1161" s="6">
        <f t="shared" si="56"/>
        <v>26</v>
      </c>
      <c r="M1161" s="6">
        <f t="shared" si="57"/>
        <v>126</v>
      </c>
      <c r="N1161" s="46" t="s">
        <v>670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52">
        <v>23</v>
      </c>
      <c r="K1162" s="6">
        <f t="shared" si="55"/>
        <v>1161</v>
      </c>
      <c r="L1162" s="6">
        <f t="shared" si="56"/>
        <v>27</v>
      </c>
      <c r="M1162" s="6">
        <f t="shared" si="57"/>
        <v>127</v>
      </c>
      <c r="N1162" s="46" t="s">
        <v>671</v>
      </c>
      <c r="O1162" s="8" t="s">
        <v>72</v>
      </c>
      <c r="P1162" s="8"/>
      <c r="Q1162" s="8"/>
      <c r="R1162" s="8"/>
      <c r="S1162" s="8"/>
      <c r="T1162" s="8"/>
      <c r="U1162" s="8"/>
      <c r="V1162" s="46" t="s">
        <v>1346</v>
      </c>
    </row>
    <row r="1163" spans="4:22" ht="20.25" x14ac:dyDescent="0.25">
      <c r="I1163" s="48" t="s">
        <v>42</v>
      </c>
      <c r="J1163" s="52">
        <v>23</v>
      </c>
      <c r="K1163" s="6">
        <f t="shared" si="55"/>
        <v>1162</v>
      </c>
      <c r="L1163" s="6">
        <f t="shared" si="56"/>
        <v>28</v>
      </c>
      <c r="M1163" s="6">
        <f t="shared" si="57"/>
        <v>128</v>
      </c>
      <c r="N1163" s="46" t="s">
        <v>155</v>
      </c>
      <c r="O1163" s="7"/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52">
        <v>23</v>
      </c>
      <c r="K1164" s="6">
        <f t="shared" si="55"/>
        <v>1163</v>
      </c>
      <c r="L1164" s="6">
        <f t="shared" si="56"/>
        <v>29</v>
      </c>
      <c r="M1164" s="6">
        <f t="shared" si="57"/>
        <v>129</v>
      </c>
      <c r="N1164" s="46" t="s">
        <v>685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2"/>
      <c r="I1165" s="48" t="s">
        <v>42</v>
      </c>
      <c r="J1165" s="52">
        <v>23</v>
      </c>
      <c r="K1165" s="6">
        <f t="shared" si="55"/>
        <v>1164</v>
      </c>
      <c r="L1165" s="6">
        <f t="shared" si="56"/>
        <v>30</v>
      </c>
      <c r="M1165" s="6">
        <f t="shared" si="57"/>
        <v>130</v>
      </c>
      <c r="N1165" s="46" t="s">
        <v>686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2"/>
      <c r="I1166" s="48" t="s">
        <v>42</v>
      </c>
      <c r="J1166" s="52">
        <v>23</v>
      </c>
      <c r="K1166" s="6">
        <f t="shared" si="55"/>
        <v>1165</v>
      </c>
      <c r="L1166" s="6">
        <f t="shared" si="56"/>
        <v>31</v>
      </c>
      <c r="M1166" s="6">
        <f t="shared" si="57"/>
        <v>131</v>
      </c>
      <c r="N1166" s="46" t="s">
        <v>687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2"/>
      <c r="I1167" s="48" t="s">
        <v>42</v>
      </c>
      <c r="J1167" s="52">
        <v>23</v>
      </c>
      <c r="K1167" s="6">
        <f t="shared" si="55"/>
        <v>1166</v>
      </c>
      <c r="L1167" s="6">
        <f t="shared" si="56"/>
        <v>32</v>
      </c>
      <c r="M1167" s="6">
        <f t="shared" si="57"/>
        <v>132</v>
      </c>
      <c r="N1167" s="46" t="s">
        <v>688</v>
      </c>
      <c r="O1167" s="8" t="s">
        <v>72</v>
      </c>
      <c r="P1167" s="8"/>
      <c r="Q1167" s="8"/>
      <c r="R1167" s="8"/>
      <c r="S1167" s="8"/>
      <c r="T1167" s="8"/>
      <c r="U1167" s="8"/>
      <c r="V1167" s="46" t="s">
        <v>1350</v>
      </c>
    </row>
    <row r="1168" spans="4:22" ht="20.25" x14ac:dyDescent="0.25">
      <c r="I1168" s="48" t="s">
        <v>42</v>
      </c>
      <c r="J1168" s="52">
        <v>23</v>
      </c>
      <c r="K1168" s="6">
        <f t="shared" si="55"/>
        <v>1167</v>
      </c>
      <c r="L1168" s="6">
        <f t="shared" si="56"/>
        <v>33</v>
      </c>
      <c r="M1168" s="6">
        <f t="shared" si="57"/>
        <v>133</v>
      </c>
      <c r="N1168" s="46" t="s">
        <v>689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52">
        <v>23</v>
      </c>
      <c r="K1169" s="6">
        <f t="shared" si="55"/>
        <v>1168</v>
      </c>
      <c r="L1169" s="6">
        <f t="shared" si="56"/>
        <v>34</v>
      </c>
      <c r="M1169" s="6">
        <f t="shared" si="57"/>
        <v>134</v>
      </c>
      <c r="N1169" s="46" t="s">
        <v>235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52">
        <v>23</v>
      </c>
      <c r="K1170" s="6">
        <f t="shared" si="55"/>
        <v>1169</v>
      </c>
      <c r="L1170" s="6">
        <f t="shared" si="56"/>
        <v>35</v>
      </c>
      <c r="M1170" s="6">
        <f t="shared" si="57"/>
        <v>135</v>
      </c>
      <c r="N1170" s="46" t="s">
        <v>236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52">
        <v>23</v>
      </c>
      <c r="K1171" s="6">
        <f t="shared" si="55"/>
        <v>1170</v>
      </c>
      <c r="L1171" s="6">
        <f t="shared" si="56"/>
        <v>36</v>
      </c>
      <c r="M1171" s="6">
        <f t="shared" si="57"/>
        <v>136</v>
      </c>
      <c r="N1171" s="46" t="s">
        <v>237</v>
      </c>
      <c r="O1171" s="7"/>
      <c r="P1171" s="8"/>
      <c r="Q1171" s="8"/>
      <c r="R1171" s="8"/>
      <c r="S1171" s="8"/>
      <c r="T1171" s="8"/>
      <c r="U1171" s="8"/>
      <c r="V1171" s="46"/>
    </row>
    <row r="1172" spans="9:22" ht="20.25" x14ac:dyDescent="0.25">
      <c r="I1172" s="48" t="s">
        <v>42</v>
      </c>
      <c r="J1172" s="52">
        <v>23</v>
      </c>
      <c r="K1172" s="6">
        <f t="shared" si="55"/>
        <v>1171</v>
      </c>
      <c r="L1172" s="6">
        <f t="shared" si="56"/>
        <v>37</v>
      </c>
      <c r="M1172" s="6">
        <f t="shared" si="57"/>
        <v>137</v>
      </c>
      <c r="N1172" s="46" t="s">
        <v>685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52">
        <v>23</v>
      </c>
      <c r="K1173" s="6">
        <f t="shared" si="55"/>
        <v>1172</v>
      </c>
      <c r="L1173" s="6">
        <f t="shared" si="56"/>
        <v>38</v>
      </c>
      <c r="M1173" s="6">
        <f t="shared" si="57"/>
        <v>138</v>
      </c>
      <c r="N1173" s="46" t="s">
        <v>686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52">
        <v>23</v>
      </c>
      <c r="K1174" s="6">
        <f t="shared" si="55"/>
        <v>1173</v>
      </c>
      <c r="L1174" s="6">
        <f t="shared" si="56"/>
        <v>39</v>
      </c>
      <c r="M1174" s="6">
        <f t="shared" si="57"/>
        <v>139</v>
      </c>
      <c r="N1174" s="46" t="s">
        <v>687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52">
        <v>23</v>
      </c>
      <c r="K1175" s="6">
        <f t="shared" si="55"/>
        <v>1174</v>
      </c>
      <c r="L1175" s="6">
        <f t="shared" si="56"/>
        <v>40</v>
      </c>
      <c r="M1175" s="6">
        <f t="shared" si="57"/>
        <v>140</v>
      </c>
      <c r="N1175" s="46" t="s">
        <v>688</v>
      </c>
      <c r="O1175" s="8" t="s">
        <v>72</v>
      </c>
      <c r="P1175" s="8"/>
      <c r="Q1175" s="8"/>
      <c r="R1175" s="8"/>
      <c r="S1175" s="8"/>
      <c r="T1175" s="8"/>
      <c r="U1175" s="8"/>
      <c r="V1175" s="46" t="s">
        <v>1350</v>
      </c>
    </row>
    <row r="1176" spans="9:22" ht="20.25" x14ac:dyDescent="0.25">
      <c r="I1176" s="48" t="s">
        <v>42</v>
      </c>
      <c r="J1176" s="52">
        <v>23</v>
      </c>
      <c r="K1176" s="6">
        <f t="shared" si="55"/>
        <v>1175</v>
      </c>
      <c r="L1176" s="6">
        <f t="shared" si="56"/>
        <v>41</v>
      </c>
      <c r="M1176" s="6">
        <f t="shared" si="57"/>
        <v>141</v>
      </c>
      <c r="N1176" s="46" t="s">
        <v>690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52">
        <v>23</v>
      </c>
      <c r="K1177" s="6">
        <f t="shared" si="55"/>
        <v>1176</v>
      </c>
      <c r="L1177" s="6">
        <f t="shared" si="56"/>
        <v>42</v>
      </c>
      <c r="M1177" s="6">
        <f t="shared" si="57"/>
        <v>142</v>
      </c>
      <c r="N1177" s="46" t="s">
        <v>691</v>
      </c>
      <c r="O1177" s="8" t="s">
        <v>72</v>
      </c>
      <c r="P1177" s="8"/>
      <c r="Q1177" s="8"/>
      <c r="R1177" s="8"/>
      <c r="S1177" s="8"/>
      <c r="T1177" s="8"/>
      <c r="U1177" s="8"/>
      <c r="V1177" s="46" t="s">
        <v>1351</v>
      </c>
    </row>
    <row r="1178" spans="9:22" ht="20.25" x14ac:dyDescent="0.25">
      <c r="I1178" s="48" t="s">
        <v>42</v>
      </c>
      <c r="J1178" s="52">
        <v>23</v>
      </c>
      <c r="K1178" s="6">
        <f t="shared" si="55"/>
        <v>1177</v>
      </c>
      <c r="L1178" s="6">
        <f t="shared" si="56"/>
        <v>43</v>
      </c>
      <c r="M1178" s="6">
        <f t="shared" si="57"/>
        <v>143</v>
      </c>
      <c r="N1178" s="46" t="s">
        <v>164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52">
        <v>23</v>
      </c>
      <c r="K1179" s="6">
        <f t="shared" si="55"/>
        <v>1178</v>
      </c>
      <c r="L1179" s="6">
        <f t="shared" si="56"/>
        <v>44</v>
      </c>
      <c r="M1179" s="6">
        <f t="shared" si="57"/>
        <v>144</v>
      </c>
      <c r="N1179" s="60" t="s">
        <v>193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52">
        <v>23</v>
      </c>
      <c r="K1180" s="6">
        <f t="shared" si="55"/>
        <v>1179</v>
      </c>
      <c r="L1180" s="6">
        <f t="shared" si="56"/>
        <v>45</v>
      </c>
      <c r="M1180" s="6">
        <f t="shared" si="57"/>
        <v>145</v>
      </c>
      <c r="N1180" s="46" t="s">
        <v>678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52">
        <v>23</v>
      </c>
      <c r="K1181" s="6">
        <f t="shared" si="55"/>
        <v>1180</v>
      </c>
      <c r="L1181" s="6">
        <f t="shared" si="56"/>
        <v>46</v>
      </c>
      <c r="M1181" s="6">
        <f t="shared" si="57"/>
        <v>146</v>
      </c>
      <c r="N1181" s="46" t="s">
        <v>535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52">
        <v>23</v>
      </c>
      <c r="K1182" s="6">
        <f t="shared" si="55"/>
        <v>1181</v>
      </c>
      <c r="L1182" s="6">
        <f t="shared" si="56"/>
        <v>47</v>
      </c>
      <c r="M1182" s="6">
        <f t="shared" si="57"/>
        <v>147</v>
      </c>
      <c r="N1182" s="46" t="s">
        <v>164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52">
        <v>23</v>
      </c>
      <c r="K1183" s="6">
        <f t="shared" si="55"/>
        <v>1182</v>
      </c>
      <c r="L1183" s="6">
        <f t="shared" si="56"/>
        <v>48</v>
      </c>
      <c r="M1183" s="6">
        <f t="shared" si="57"/>
        <v>148</v>
      </c>
      <c r="N1183" s="46" t="s">
        <v>536</v>
      </c>
      <c r="O1183" s="7"/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52">
        <v>23</v>
      </c>
      <c r="K1184" s="6">
        <f t="shared" si="55"/>
        <v>1183</v>
      </c>
      <c r="L1184" s="6">
        <f t="shared" si="56"/>
        <v>49</v>
      </c>
      <c r="M1184" s="6">
        <f t="shared" si="57"/>
        <v>149</v>
      </c>
      <c r="N1184" s="46" t="s">
        <v>490</v>
      </c>
      <c r="O1184" s="7"/>
      <c r="P1184" s="8"/>
      <c r="Q1184" s="8"/>
      <c r="R1184" s="8"/>
      <c r="S1184" s="8"/>
      <c r="T1184" s="8"/>
      <c r="U1184" s="8"/>
      <c r="V1184" s="46"/>
    </row>
    <row r="1185" spans="8:22" ht="20.25" x14ac:dyDescent="0.25">
      <c r="I1185" s="48" t="s">
        <v>42</v>
      </c>
      <c r="J1185" s="52">
        <v>23</v>
      </c>
      <c r="K1185" s="6">
        <f t="shared" si="55"/>
        <v>1184</v>
      </c>
      <c r="L1185" s="6">
        <f t="shared" si="56"/>
        <v>50</v>
      </c>
      <c r="M1185" s="6">
        <f t="shared" si="57"/>
        <v>150</v>
      </c>
      <c r="N1185" s="46" t="s">
        <v>692</v>
      </c>
      <c r="O1185" s="7"/>
      <c r="P1185" s="8"/>
      <c r="Q1185" s="8"/>
      <c r="R1185" s="8"/>
      <c r="S1185" s="8"/>
      <c r="T1185" s="8"/>
      <c r="U1185" s="8"/>
      <c r="V1185" s="46"/>
    </row>
    <row r="1186" spans="8:22" ht="20.25" x14ac:dyDescent="0.25">
      <c r="I1186" s="48" t="s">
        <v>43</v>
      </c>
      <c r="J1186" s="52">
        <v>24</v>
      </c>
      <c r="K1186" s="6">
        <f t="shared" si="55"/>
        <v>1185</v>
      </c>
      <c r="L1186" s="6">
        <v>1</v>
      </c>
      <c r="M1186" s="6">
        <f t="shared" si="57"/>
        <v>151</v>
      </c>
      <c r="N1186" s="46" t="s">
        <v>429</v>
      </c>
      <c r="O1186" s="7"/>
      <c r="P1186" s="8"/>
      <c r="Q1186" s="8"/>
      <c r="R1186" s="8"/>
      <c r="S1186" s="8"/>
      <c r="T1186" s="8"/>
      <c r="U1186" s="8"/>
      <c r="V1186" s="46"/>
    </row>
    <row r="1187" spans="8:22" ht="20.25" x14ac:dyDescent="0.25">
      <c r="I1187" s="48" t="s">
        <v>43</v>
      </c>
      <c r="J1187" s="52">
        <v>24</v>
      </c>
      <c r="K1187" s="6">
        <f t="shared" si="55"/>
        <v>1186</v>
      </c>
      <c r="L1187" s="6">
        <f t="shared" si="56"/>
        <v>2</v>
      </c>
      <c r="M1187" s="6">
        <f t="shared" si="57"/>
        <v>152</v>
      </c>
      <c r="N1187" s="46" t="s">
        <v>485</v>
      </c>
      <c r="O1187" s="7"/>
      <c r="P1187" s="8"/>
      <c r="Q1187" s="8"/>
      <c r="R1187" s="8"/>
      <c r="S1187" s="8"/>
      <c r="T1187" s="8"/>
      <c r="U1187" s="8"/>
      <c r="V1187" s="46"/>
    </row>
    <row r="1188" spans="8:22" ht="20.25" x14ac:dyDescent="0.25">
      <c r="I1188" s="48" t="s">
        <v>43</v>
      </c>
      <c r="J1188" s="52">
        <v>24</v>
      </c>
      <c r="K1188" s="6">
        <f t="shared" si="55"/>
        <v>1187</v>
      </c>
      <c r="L1188" s="6">
        <f t="shared" si="56"/>
        <v>3</v>
      </c>
      <c r="M1188" s="6">
        <f t="shared" si="57"/>
        <v>153</v>
      </c>
      <c r="N1188" s="46" t="s">
        <v>658</v>
      </c>
      <c r="O1188" s="8" t="s">
        <v>72</v>
      </c>
      <c r="P1188" s="8"/>
      <c r="Q1188" s="8"/>
      <c r="R1188" s="8"/>
      <c r="S1188" s="8"/>
      <c r="T1188" s="8"/>
      <c r="U1188" s="8"/>
      <c r="V1188" s="46" t="s">
        <v>1341</v>
      </c>
    </row>
    <row r="1189" spans="8:22" ht="20.25" x14ac:dyDescent="0.25">
      <c r="I1189" s="48" t="s">
        <v>43</v>
      </c>
      <c r="J1189" s="52">
        <v>24</v>
      </c>
      <c r="K1189" s="6">
        <f t="shared" si="55"/>
        <v>1188</v>
      </c>
      <c r="L1189" s="6">
        <f t="shared" si="56"/>
        <v>4</v>
      </c>
      <c r="M1189" s="6">
        <f t="shared" si="57"/>
        <v>154</v>
      </c>
      <c r="N1189" s="46" t="s">
        <v>225</v>
      </c>
      <c r="O1189" s="7" t="s">
        <v>74</v>
      </c>
      <c r="P1189" s="8"/>
      <c r="Q1189" s="8"/>
      <c r="R1189" s="8"/>
      <c r="S1189" s="8"/>
      <c r="T1189" s="8"/>
      <c r="U1189" s="8"/>
      <c r="V1189" s="46"/>
    </row>
    <row r="1190" spans="8:22" ht="20.25" x14ac:dyDescent="0.25">
      <c r="I1190" s="48" t="s">
        <v>43</v>
      </c>
      <c r="J1190" s="52">
        <v>24</v>
      </c>
      <c r="K1190" s="6">
        <f t="shared" si="55"/>
        <v>1189</v>
      </c>
      <c r="L1190" s="6">
        <f t="shared" si="56"/>
        <v>5</v>
      </c>
      <c r="M1190" s="6">
        <f t="shared" si="57"/>
        <v>155</v>
      </c>
      <c r="N1190" s="46" t="s">
        <v>659</v>
      </c>
      <c r="O1190" s="7"/>
      <c r="P1190" s="8"/>
      <c r="Q1190" s="8"/>
      <c r="R1190" s="8"/>
      <c r="S1190" s="8"/>
      <c r="T1190" s="8"/>
      <c r="U1190" s="8"/>
      <c r="V1190" s="46"/>
    </row>
    <row r="1191" spans="8:22" ht="20.25" x14ac:dyDescent="0.25">
      <c r="H1191" s="54" t="s">
        <v>101</v>
      </c>
      <c r="I1191" s="48" t="s">
        <v>43</v>
      </c>
      <c r="J1191" s="52">
        <v>24</v>
      </c>
      <c r="K1191" s="6">
        <f t="shared" si="55"/>
        <v>1190</v>
      </c>
      <c r="L1191" s="6">
        <f t="shared" si="56"/>
        <v>6</v>
      </c>
      <c r="M1191" s="6">
        <f t="shared" si="57"/>
        <v>156</v>
      </c>
      <c r="N1191" s="46" t="s">
        <v>693</v>
      </c>
      <c r="O1191" s="7"/>
      <c r="P1191" s="8"/>
      <c r="Q1191" s="8"/>
      <c r="R1191" s="8"/>
      <c r="S1191" s="8"/>
      <c r="T1191" s="8"/>
      <c r="U1191" s="8"/>
      <c r="V1191" s="46"/>
    </row>
    <row r="1192" spans="8:22" ht="20.25" x14ac:dyDescent="0.25">
      <c r="H1192" s="54" t="s">
        <v>101</v>
      </c>
      <c r="I1192" s="48" t="s">
        <v>43</v>
      </c>
      <c r="J1192" s="52">
        <v>24</v>
      </c>
      <c r="K1192" s="6">
        <f t="shared" si="55"/>
        <v>1191</v>
      </c>
      <c r="L1192" s="6">
        <f t="shared" si="56"/>
        <v>7</v>
      </c>
      <c r="M1192" s="6">
        <f t="shared" si="57"/>
        <v>157</v>
      </c>
      <c r="N1192" s="46" t="s">
        <v>661</v>
      </c>
      <c r="O1192" s="8" t="s">
        <v>72</v>
      </c>
      <c r="P1192" s="8"/>
      <c r="Q1192" s="8"/>
      <c r="R1192" s="8"/>
      <c r="S1192" s="8"/>
      <c r="T1192" s="8"/>
      <c r="U1192" s="8"/>
      <c r="V1192" s="46" t="s">
        <v>1342</v>
      </c>
    </row>
    <row r="1193" spans="8:22" ht="20.25" x14ac:dyDescent="0.25">
      <c r="H1193" s="54" t="s">
        <v>101</v>
      </c>
      <c r="I1193" s="48" t="s">
        <v>43</v>
      </c>
      <c r="J1193" s="52">
        <v>24</v>
      </c>
      <c r="K1193" s="6">
        <f t="shared" si="55"/>
        <v>1192</v>
      </c>
      <c r="L1193" s="6">
        <f t="shared" si="56"/>
        <v>8</v>
      </c>
      <c r="M1193" s="6">
        <f t="shared" si="57"/>
        <v>158</v>
      </c>
      <c r="N1193" s="46" t="s">
        <v>215</v>
      </c>
      <c r="O1193" s="17"/>
      <c r="P1193" s="8"/>
      <c r="Q1193" s="8"/>
      <c r="R1193" s="8"/>
      <c r="S1193" s="8"/>
      <c r="T1193" s="8"/>
      <c r="U1193" s="8"/>
      <c r="V1193" s="46"/>
    </row>
    <row r="1194" spans="8:22" ht="20.25" x14ac:dyDescent="0.25">
      <c r="H1194" s="54" t="s">
        <v>101</v>
      </c>
      <c r="I1194" s="48" t="s">
        <v>43</v>
      </c>
      <c r="J1194" s="52">
        <v>24</v>
      </c>
      <c r="K1194" s="6">
        <f t="shared" si="55"/>
        <v>1193</v>
      </c>
      <c r="L1194" s="6">
        <f t="shared" si="56"/>
        <v>9</v>
      </c>
      <c r="M1194" s="6">
        <f t="shared" si="57"/>
        <v>159</v>
      </c>
      <c r="N1194" s="46" t="s">
        <v>490</v>
      </c>
      <c r="O1194" s="7"/>
      <c r="P1194" s="8"/>
      <c r="Q1194" s="8"/>
      <c r="R1194" s="8"/>
      <c r="S1194" s="8"/>
      <c r="T1194" s="8"/>
      <c r="U1194" s="8"/>
      <c r="V1194" s="46"/>
    </row>
    <row r="1195" spans="8:22" ht="20.25" x14ac:dyDescent="0.25">
      <c r="H1195" s="54" t="s">
        <v>101</v>
      </c>
      <c r="I1195" s="48" t="s">
        <v>43</v>
      </c>
      <c r="J1195" s="52">
        <v>24</v>
      </c>
      <c r="K1195" s="6">
        <f t="shared" si="55"/>
        <v>1194</v>
      </c>
      <c r="L1195" s="6">
        <f t="shared" si="56"/>
        <v>10</v>
      </c>
      <c r="M1195" s="6">
        <f t="shared" si="57"/>
        <v>160</v>
      </c>
      <c r="N1195" s="46" t="s">
        <v>694</v>
      </c>
      <c r="O1195" s="7"/>
      <c r="P1195" s="8"/>
      <c r="Q1195" s="8"/>
      <c r="R1195" s="8"/>
      <c r="S1195" s="8"/>
      <c r="T1195" s="8"/>
      <c r="U1195" s="8"/>
      <c r="V1195" s="46"/>
    </row>
    <row r="1196" spans="8:22" ht="20.25" x14ac:dyDescent="0.25">
      <c r="I1196" s="48" t="s">
        <v>43</v>
      </c>
      <c r="J1196" s="52">
        <v>24</v>
      </c>
      <c r="K1196" s="6">
        <f t="shared" si="55"/>
        <v>1195</v>
      </c>
      <c r="L1196" s="6">
        <f t="shared" si="56"/>
        <v>11</v>
      </c>
      <c r="M1196" s="6">
        <f t="shared" si="57"/>
        <v>161</v>
      </c>
      <c r="N1196" s="46" t="s">
        <v>695</v>
      </c>
      <c r="O1196" s="7"/>
      <c r="P1196" s="8"/>
      <c r="Q1196" s="8"/>
      <c r="R1196" s="8"/>
      <c r="S1196" s="8"/>
      <c r="T1196" s="8"/>
      <c r="U1196" s="8"/>
      <c r="V1196" s="46"/>
    </row>
    <row r="1197" spans="8:22" ht="20.25" x14ac:dyDescent="0.25">
      <c r="I1197" s="48" t="s">
        <v>43</v>
      </c>
      <c r="J1197" s="52">
        <v>24</v>
      </c>
      <c r="K1197" s="6">
        <f t="shared" si="55"/>
        <v>1196</v>
      </c>
      <c r="L1197" s="6">
        <f t="shared" si="56"/>
        <v>12</v>
      </c>
      <c r="M1197" s="6">
        <f t="shared" si="57"/>
        <v>162</v>
      </c>
      <c r="N1197" s="46" t="s">
        <v>696</v>
      </c>
      <c r="O1197" s="8" t="s">
        <v>72</v>
      </c>
      <c r="P1197" s="8"/>
      <c r="Q1197" s="8"/>
      <c r="R1197" s="8"/>
      <c r="S1197" s="8"/>
      <c r="T1197" s="8"/>
      <c r="U1197" s="8"/>
      <c r="V1197" s="46" t="s">
        <v>1352</v>
      </c>
    </row>
    <row r="1198" spans="8:22" ht="20.25" x14ac:dyDescent="0.25">
      <c r="I1198" s="48" t="s">
        <v>43</v>
      </c>
      <c r="J1198" s="52">
        <v>24</v>
      </c>
      <c r="K1198" s="6">
        <f t="shared" si="55"/>
        <v>1197</v>
      </c>
      <c r="L1198" s="6">
        <f t="shared" si="56"/>
        <v>13</v>
      </c>
      <c r="M1198" s="6">
        <f t="shared" si="57"/>
        <v>163</v>
      </c>
      <c r="N1198" s="46" t="s">
        <v>665</v>
      </c>
      <c r="O1198" s="7"/>
      <c r="P1198" s="8"/>
      <c r="Q1198" s="8"/>
      <c r="R1198" s="8"/>
      <c r="S1198" s="8"/>
      <c r="T1198" s="8"/>
      <c r="U1198" s="8"/>
      <c r="V1198" s="46"/>
    </row>
    <row r="1199" spans="8:22" ht="20.25" x14ac:dyDescent="0.25">
      <c r="I1199" s="48" t="s">
        <v>43</v>
      </c>
      <c r="J1199" s="52">
        <v>24</v>
      </c>
      <c r="K1199" s="6">
        <f t="shared" si="55"/>
        <v>1198</v>
      </c>
      <c r="L1199" s="6">
        <f t="shared" si="56"/>
        <v>14</v>
      </c>
      <c r="M1199" s="6">
        <f t="shared" si="57"/>
        <v>164</v>
      </c>
      <c r="N1199" s="46" t="s">
        <v>666</v>
      </c>
      <c r="O1199" s="7"/>
      <c r="P1199" s="8"/>
      <c r="Q1199" s="8"/>
      <c r="R1199" s="8"/>
      <c r="S1199" s="8"/>
      <c r="T1199" s="8"/>
      <c r="U1199" s="8"/>
      <c r="V1199" s="46"/>
    </row>
    <row r="1200" spans="8:22" ht="20.25" x14ac:dyDescent="0.25">
      <c r="I1200" s="48" t="s">
        <v>43</v>
      </c>
      <c r="J1200" s="52">
        <v>24</v>
      </c>
      <c r="K1200" s="6">
        <f t="shared" si="55"/>
        <v>1199</v>
      </c>
      <c r="L1200" s="6">
        <f t="shared" si="56"/>
        <v>15</v>
      </c>
      <c r="M1200" s="6">
        <f t="shared" si="57"/>
        <v>165</v>
      </c>
      <c r="N1200" s="46" t="s">
        <v>667</v>
      </c>
      <c r="O1200" s="8" t="s">
        <v>72</v>
      </c>
      <c r="P1200" s="8"/>
      <c r="Q1200" s="8"/>
      <c r="R1200" s="8"/>
      <c r="S1200" s="8"/>
      <c r="T1200" s="8"/>
      <c r="U1200" s="8"/>
      <c r="V1200" s="46" t="s">
        <v>1344</v>
      </c>
    </row>
    <row r="1201" spans="9:22" ht="20.25" x14ac:dyDescent="0.25">
      <c r="I1201" s="48" t="s">
        <v>43</v>
      </c>
      <c r="J1201" s="52">
        <v>24</v>
      </c>
      <c r="K1201" s="6">
        <f t="shared" si="55"/>
        <v>1200</v>
      </c>
      <c r="L1201" s="6">
        <f t="shared" si="56"/>
        <v>16</v>
      </c>
      <c r="M1201" s="6">
        <f t="shared" si="57"/>
        <v>166</v>
      </c>
      <c r="N1201" s="46" t="s">
        <v>164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43</v>
      </c>
      <c r="J1202" s="52">
        <v>24</v>
      </c>
      <c r="K1202" s="6">
        <f t="shared" si="55"/>
        <v>1201</v>
      </c>
      <c r="L1202" s="6">
        <f t="shared" si="56"/>
        <v>17</v>
      </c>
      <c r="M1202" s="6">
        <f t="shared" si="57"/>
        <v>167</v>
      </c>
      <c r="N1202" s="46" t="s">
        <v>668</v>
      </c>
      <c r="O1202" s="8" t="s">
        <v>72</v>
      </c>
      <c r="P1202" s="8"/>
      <c r="Q1202" s="8"/>
      <c r="R1202" s="8"/>
      <c r="S1202" s="8"/>
      <c r="T1202" s="8"/>
      <c r="U1202" s="8"/>
      <c r="V1202" s="46" t="s">
        <v>1345</v>
      </c>
    </row>
    <row r="1203" spans="9:22" ht="20.25" x14ac:dyDescent="0.25">
      <c r="I1203" s="48" t="s">
        <v>43</v>
      </c>
      <c r="J1203" s="52">
        <v>24</v>
      </c>
      <c r="K1203" s="6">
        <f t="shared" si="55"/>
        <v>1202</v>
      </c>
      <c r="L1203" s="6">
        <f t="shared" si="56"/>
        <v>18</v>
      </c>
      <c r="M1203" s="6">
        <f t="shared" si="57"/>
        <v>168</v>
      </c>
      <c r="N1203" s="46" t="s">
        <v>164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43</v>
      </c>
      <c r="J1204" s="52">
        <v>24</v>
      </c>
      <c r="K1204" s="6">
        <f t="shared" si="55"/>
        <v>1203</v>
      </c>
      <c r="L1204" s="6">
        <f t="shared" si="56"/>
        <v>19</v>
      </c>
      <c r="M1204" s="6">
        <f t="shared" si="57"/>
        <v>169</v>
      </c>
      <c r="N1204" s="46" t="s">
        <v>669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43</v>
      </c>
      <c r="J1205" s="52">
        <v>24</v>
      </c>
      <c r="K1205" s="6">
        <f t="shared" si="55"/>
        <v>1204</v>
      </c>
      <c r="L1205" s="6">
        <f t="shared" si="56"/>
        <v>20</v>
      </c>
      <c r="M1205" s="6">
        <f t="shared" si="57"/>
        <v>170</v>
      </c>
      <c r="N1205" s="46" t="s">
        <v>670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43</v>
      </c>
      <c r="J1206" s="52">
        <v>24</v>
      </c>
      <c r="K1206" s="6">
        <f t="shared" si="55"/>
        <v>1205</v>
      </c>
      <c r="L1206" s="6">
        <f t="shared" si="56"/>
        <v>21</v>
      </c>
      <c r="M1206" s="6">
        <f t="shared" si="57"/>
        <v>171</v>
      </c>
      <c r="N1206" s="46" t="s">
        <v>671</v>
      </c>
      <c r="O1206" s="8" t="s">
        <v>72</v>
      </c>
      <c r="P1206" s="8"/>
      <c r="Q1206" s="8"/>
      <c r="R1206" s="8"/>
      <c r="S1206" s="8"/>
      <c r="T1206" s="8"/>
      <c r="U1206" s="8"/>
      <c r="V1206" s="46" t="s">
        <v>1346</v>
      </c>
    </row>
    <row r="1207" spans="9:22" ht="20.25" x14ac:dyDescent="0.25">
      <c r="I1207" s="48" t="s">
        <v>43</v>
      </c>
      <c r="J1207" s="52">
        <v>24</v>
      </c>
      <c r="K1207" s="6">
        <f t="shared" si="55"/>
        <v>1206</v>
      </c>
      <c r="L1207" s="6">
        <f t="shared" si="56"/>
        <v>22</v>
      </c>
      <c r="M1207" s="6">
        <f t="shared" si="57"/>
        <v>172</v>
      </c>
      <c r="N1207" s="46" t="s">
        <v>155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52">
        <v>24</v>
      </c>
      <c r="K1208" s="6">
        <f t="shared" si="55"/>
        <v>1207</v>
      </c>
      <c r="L1208" s="6">
        <f t="shared" si="56"/>
        <v>23</v>
      </c>
      <c r="M1208" s="6">
        <f t="shared" si="57"/>
        <v>173</v>
      </c>
      <c r="N1208" s="46" t="s">
        <v>697</v>
      </c>
      <c r="O1208" s="7"/>
      <c r="P1208" s="8"/>
      <c r="Q1208" s="8"/>
      <c r="R1208" s="8"/>
      <c r="S1208" s="8"/>
      <c r="T1208" s="8"/>
      <c r="U1208" s="8"/>
      <c r="V1208" s="46"/>
    </row>
    <row r="1209" spans="9:22" ht="20.25" x14ac:dyDescent="0.25">
      <c r="I1209" s="48" t="s">
        <v>43</v>
      </c>
      <c r="J1209" s="52">
        <v>24</v>
      </c>
      <c r="K1209" s="6">
        <f t="shared" si="55"/>
        <v>1208</v>
      </c>
      <c r="L1209" s="6">
        <f t="shared" si="56"/>
        <v>24</v>
      </c>
      <c r="M1209" s="6">
        <f t="shared" si="57"/>
        <v>174</v>
      </c>
      <c r="N1209" s="46" t="s">
        <v>698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52">
        <v>24</v>
      </c>
      <c r="K1210" s="6">
        <f t="shared" si="55"/>
        <v>1209</v>
      </c>
      <c r="L1210" s="6">
        <f t="shared" si="56"/>
        <v>25</v>
      </c>
      <c r="M1210" s="6">
        <f t="shared" si="57"/>
        <v>175</v>
      </c>
      <c r="N1210" s="46" t="s">
        <v>699</v>
      </c>
      <c r="O1210" s="8" t="s">
        <v>72</v>
      </c>
      <c r="P1210" s="8"/>
      <c r="Q1210" s="8"/>
      <c r="R1210" s="8"/>
      <c r="S1210" s="8"/>
      <c r="T1210" s="8"/>
      <c r="U1210" s="8"/>
      <c r="V1210" s="46" t="s">
        <v>1353</v>
      </c>
    </row>
    <row r="1211" spans="9:22" ht="20.25" x14ac:dyDescent="0.25">
      <c r="I1211" s="48" t="s">
        <v>43</v>
      </c>
      <c r="J1211" s="52">
        <v>24</v>
      </c>
      <c r="K1211" s="6">
        <f t="shared" si="55"/>
        <v>1210</v>
      </c>
      <c r="L1211" s="6">
        <f t="shared" si="56"/>
        <v>26</v>
      </c>
      <c r="M1211" s="6">
        <f t="shared" si="57"/>
        <v>176</v>
      </c>
      <c r="N1211" s="46" t="s">
        <v>700</v>
      </c>
      <c r="O1211" s="8" t="s">
        <v>72</v>
      </c>
      <c r="P1211" s="8"/>
      <c r="Q1211" s="8"/>
      <c r="R1211" s="8"/>
      <c r="S1211" s="8"/>
      <c r="T1211" s="8"/>
      <c r="U1211" s="8"/>
      <c r="V1211" s="46" t="s">
        <v>1354</v>
      </c>
    </row>
    <row r="1212" spans="9:22" ht="20.25" x14ac:dyDescent="0.25">
      <c r="I1212" s="48" t="s">
        <v>43</v>
      </c>
      <c r="J1212" s="52">
        <v>24</v>
      </c>
      <c r="K1212" s="6">
        <f t="shared" si="55"/>
        <v>1211</v>
      </c>
      <c r="L1212" s="6">
        <f t="shared" si="56"/>
        <v>27</v>
      </c>
      <c r="M1212" s="6">
        <f t="shared" si="57"/>
        <v>177</v>
      </c>
      <c r="N1212" s="46" t="s">
        <v>701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52">
        <v>24</v>
      </c>
      <c r="K1213" s="6">
        <f t="shared" si="55"/>
        <v>1212</v>
      </c>
      <c r="L1213" s="6">
        <f t="shared" si="56"/>
        <v>28</v>
      </c>
      <c r="M1213" s="6">
        <f t="shared" si="57"/>
        <v>178</v>
      </c>
      <c r="N1213" s="46" t="s">
        <v>235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52">
        <v>24</v>
      </c>
      <c r="K1214" s="6">
        <f t="shared" si="55"/>
        <v>1213</v>
      </c>
      <c r="L1214" s="6">
        <f t="shared" si="56"/>
        <v>29</v>
      </c>
      <c r="M1214" s="6">
        <f t="shared" si="57"/>
        <v>179</v>
      </c>
      <c r="N1214" s="46" t="s">
        <v>236</v>
      </c>
      <c r="O1214" s="7"/>
      <c r="P1214" s="8"/>
      <c r="Q1214" s="8"/>
      <c r="R1214" s="8"/>
      <c r="S1214" s="8"/>
      <c r="T1214" s="8"/>
      <c r="U1214" s="8"/>
      <c r="V1214" s="46"/>
    </row>
    <row r="1215" spans="9:22" ht="20.25" x14ac:dyDescent="0.25">
      <c r="I1215" s="48" t="s">
        <v>43</v>
      </c>
      <c r="J1215" s="52">
        <v>24</v>
      </c>
      <c r="K1215" s="6">
        <f t="shared" si="55"/>
        <v>1214</v>
      </c>
      <c r="L1215" s="6">
        <f t="shared" si="56"/>
        <v>30</v>
      </c>
      <c r="M1215" s="6">
        <f t="shared" si="57"/>
        <v>180</v>
      </c>
      <c r="N1215" s="46" t="s">
        <v>237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52">
        <v>24</v>
      </c>
      <c r="K1216" s="6">
        <f t="shared" si="55"/>
        <v>1215</v>
      </c>
      <c r="L1216" s="6">
        <f t="shared" si="56"/>
        <v>31</v>
      </c>
      <c r="M1216" s="6">
        <f t="shared" si="57"/>
        <v>181</v>
      </c>
      <c r="N1216" s="46" t="s">
        <v>697</v>
      </c>
      <c r="O1216" s="8"/>
      <c r="P1216" s="8"/>
      <c r="Q1216" s="8"/>
      <c r="R1216" s="8"/>
      <c r="S1216" s="8"/>
      <c r="T1216" s="8"/>
      <c r="U1216" s="8"/>
      <c r="V1216" s="46"/>
    </row>
    <row r="1217" spans="8:22" ht="20.25" x14ac:dyDescent="0.25">
      <c r="I1217" s="48" t="s">
        <v>43</v>
      </c>
      <c r="J1217" s="52">
        <v>24</v>
      </c>
      <c r="K1217" s="6">
        <f t="shared" si="55"/>
        <v>1216</v>
      </c>
      <c r="L1217" s="6">
        <f t="shared" si="56"/>
        <v>32</v>
      </c>
      <c r="M1217" s="6">
        <f t="shared" si="57"/>
        <v>182</v>
      </c>
      <c r="N1217" s="46" t="s">
        <v>698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52">
        <v>24</v>
      </c>
      <c r="K1218" s="6">
        <f t="shared" si="55"/>
        <v>1217</v>
      </c>
      <c r="L1218" s="6">
        <f t="shared" si="56"/>
        <v>33</v>
      </c>
      <c r="M1218" s="6">
        <f t="shared" si="57"/>
        <v>183</v>
      </c>
      <c r="N1218" s="46" t="s">
        <v>699</v>
      </c>
      <c r="O1218" s="8" t="s">
        <v>72</v>
      </c>
      <c r="P1218" s="8"/>
      <c r="Q1218" s="8"/>
      <c r="R1218" s="8"/>
      <c r="S1218" s="8"/>
      <c r="T1218" s="8"/>
      <c r="U1218" s="8"/>
      <c r="V1218" s="46" t="s">
        <v>1353</v>
      </c>
    </row>
    <row r="1219" spans="8:22" ht="20.25" x14ac:dyDescent="0.25">
      <c r="I1219" s="48" t="s">
        <v>43</v>
      </c>
      <c r="J1219" s="52">
        <v>24</v>
      </c>
      <c r="K1219" s="6">
        <f t="shared" si="55"/>
        <v>1218</v>
      </c>
      <c r="L1219" s="6">
        <f t="shared" si="56"/>
        <v>34</v>
      </c>
      <c r="M1219" s="6">
        <f t="shared" si="57"/>
        <v>184</v>
      </c>
      <c r="N1219" s="46" t="s">
        <v>700</v>
      </c>
      <c r="O1219" s="8" t="s">
        <v>72</v>
      </c>
      <c r="P1219" s="8"/>
      <c r="Q1219" s="8"/>
      <c r="R1219" s="8"/>
      <c r="S1219" s="8"/>
      <c r="T1219" s="8"/>
      <c r="U1219" s="8"/>
      <c r="V1219" s="46" t="s">
        <v>1354</v>
      </c>
    </row>
    <row r="1220" spans="8:22" ht="20.25" x14ac:dyDescent="0.25">
      <c r="I1220" s="48" t="s">
        <v>43</v>
      </c>
      <c r="J1220" s="52">
        <v>24</v>
      </c>
      <c r="K1220" s="6">
        <f t="shared" ref="K1220:K1283" si="58">+K1219+1</f>
        <v>1219</v>
      </c>
      <c r="L1220" s="6">
        <f t="shared" ref="L1220:L1283" si="59">+L1219+1</f>
        <v>35</v>
      </c>
      <c r="M1220" s="6">
        <f t="shared" ref="M1220:M1283" si="60">+M1219+1</f>
        <v>185</v>
      </c>
      <c r="N1220" s="46" t="s">
        <v>702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52">
        <v>24</v>
      </c>
      <c r="K1221" s="6">
        <f t="shared" si="58"/>
        <v>1220</v>
      </c>
      <c r="L1221" s="6">
        <f t="shared" si="59"/>
        <v>36</v>
      </c>
      <c r="M1221" s="6">
        <f t="shared" si="60"/>
        <v>186</v>
      </c>
      <c r="N1221" s="46" t="s">
        <v>691</v>
      </c>
      <c r="O1221" s="8" t="s">
        <v>72</v>
      </c>
      <c r="P1221" s="8"/>
      <c r="Q1221" s="8"/>
      <c r="R1221" s="8"/>
      <c r="S1221" s="8"/>
      <c r="T1221" s="8"/>
      <c r="U1221" s="8"/>
      <c r="V1221" s="46" t="s">
        <v>1351</v>
      </c>
    </row>
    <row r="1222" spans="8:22" ht="20.25" x14ac:dyDescent="0.25">
      <c r="I1222" s="48" t="s">
        <v>43</v>
      </c>
      <c r="J1222" s="52">
        <v>24</v>
      </c>
      <c r="K1222" s="6">
        <f t="shared" si="58"/>
        <v>1221</v>
      </c>
      <c r="L1222" s="6">
        <f t="shared" si="59"/>
        <v>37</v>
      </c>
      <c r="M1222" s="6">
        <f t="shared" si="60"/>
        <v>187</v>
      </c>
      <c r="N1222" s="46" t="s">
        <v>164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52">
        <v>24</v>
      </c>
      <c r="K1223" s="6">
        <f t="shared" si="58"/>
        <v>1222</v>
      </c>
      <c r="L1223" s="6">
        <f t="shared" si="59"/>
        <v>38</v>
      </c>
      <c r="M1223" s="6">
        <f t="shared" si="60"/>
        <v>188</v>
      </c>
      <c r="N1223" s="46" t="s">
        <v>193</v>
      </c>
      <c r="O1223" s="7"/>
      <c r="P1223" s="8"/>
      <c r="Q1223" s="8"/>
      <c r="R1223" s="8"/>
      <c r="S1223" s="8"/>
      <c r="T1223" s="8"/>
      <c r="U1223" s="8"/>
      <c r="V1223" s="46"/>
    </row>
    <row r="1224" spans="8:22" ht="20.25" x14ac:dyDescent="0.25">
      <c r="I1224" s="48" t="s">
        <v>43</v>
      </c>
      <c r="J1224" s="52">
        <v>24</v>
      </c>
      <c r="K1224" s="6">
        <f t="shared" si="58"/>
        <v>1223</v>
      </c>
      <c r="L1224" s="6">
        <f t="shared" si="59"/>
        <v>39</v>
      </c>
      <c r="M1224" s="6">
        <f t="shared" si="60"/>
        <v>189</v>
      </c>
      <c r="N1224" s="46" t="s">
        <v>678</v>
      </c>
      <c r="O1224" s="7"/>
      <c r="P1224" s="8"/>
      <c r="Q1224" s="8"/>
      <c r="R1224" s="8"/>
      <c r="S1224" s="8"/>
      <c r="T1224" s="8"/>
      <c r="U1224" s="8"/>
      <c r="V1224" s="46"/>
    </row>
    <row r="1225" spans="8:22" ht="20.25" x14ac:dyDescent="0.25">
      <c r="I1225" s="48" t="s">
        <v>43</v>
      </c>
      <c r="J1225" s="52">
        <v>24</v>
      </c>
      <c r="K1225" s="6">
        <f t="shared" si="58"/>
        <v>1224</v>
      </c>
      <c r="L1225" s="6">
        <f t="shared" si="59"/>
        <v>40</v>
      </c>
      <c r="M1225" s="6">
        <f t="shared" si="60"/>
        <v>190</v>
      </c>
      <c r="N1225" s="46" t="s">
        <v>535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52">
        <v>24</v>
      </c>
      <c r="K1226" s="6">
        <f t="shared" si="58"/>
        <v>1225</v>
      </c>
      <c r="L1226" s="6">
        <f t="shared" si="59"/>
        <v>41</v>
      </c>
      <c r="M1226" s="6">
        <f t="shared" si="60"/>
        <v>191</v>
      </c>
      <c r="N1226" s="46" t="s">
        <v>164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52">
        <v>24</v>
      </c>
      <c r="K1227" s="6">
        <f t="shared" si="58"/>
        <v>1226</v>
      </c>
      <c r="L1227" s="6">
        <f t="shared" si="59"/>
        <v>42</v>
      </c>
      <c r="M1227" s="6">
        <f t="shared" si="60"/>
        <v>192</v>
      </c>
      <c r="N1227" s="46" t="s">
        <v>536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5"/>
      <c r="I1228" s="48" t="s">
        <v>43</v>
      </c>
      <c r="J1228" s="52">
        <v>24</v>
      </c>
      <c r="K1228" s="6">
        <f t="shared" si="58"/>
        <v>1227</v>
      </c>
      <c r="L1228" s="6">
        <f t="shared" si="59"/>
        <v>43</v>
      </c>
      <c r="M1228" s="6">
        <f t="shared" si="60"/>
        <v>193</v>
      </c>
      <c r="N1228" s="46" t="s">
        <v>490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5"/>
      <c r="I1229" s="48" t="s">
        <v>43</v>
      </c>
      <c r="J1229" s="52">
        <v>24</v>
      </c>
      <c r="K1229" s="6">
        <f t="shared" si="58"/>
        <v>1228</v>
      </c>
      <c r="L1229" s="6">
        <f t="shared" si="59"/>
        <v>44</v>
      </c>
      <c r="M1229" s="6">
        <f t="shared" si="60"/>
        <v>194</v>
      </c>
      <c r="N1229" s="46" t="s">
        <v>703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5"/>
      <c r="I1230" s="48" t="s">
        <v>43</v>
      </c>
      <c r="J1230" s="52">
        <v>24</v>
      </c>
      <c r="K1230" s="6">
        <f t="shared" si="58"/>
        <v>1229</v>
      </c>
      <c r="L1230" s="6">
        <f t="shared" si="59"/>
        <v>45</v>
      </c>
      <c r="M1230" s="6">
        <f t="shared" si="60"/>
        <v>195</v>
      </c>
      <c r="N1230" s="46" t="s">
        <v>704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5"/>
      <c r="I1231" s="48" t="s">
        <v>43</v>
      </c>
      <c r="J1231" s="52">
        <v>24</v>
      </c>
      <c r="K1231" s="6">
        <f t="shared" si="58"/>
        <v>1230</v>
      </c>
      <c r="L1231" s="6">
        <f t="shared" si="59"/>
        <v>46</v>
      </c>
      <c r="M1231" s="6">
        <f t="shared" si="60"/>
        <v>196</v>
      </c>
      <c r="N1231" s="46" t="s">
        <v>429</v>
      </c>
      <c r="O1231" s="7"/>
      <c r="P1231" s="8"/>
      <c r="Q1231" s="8"/>
      <c r="R1231" s="8"/>
      <c r="S1231" s="8"/>
      <c r="T1231" s="8"/>
      <c r="U1231" s="8"/>
      <c r="V1231" s="46"/>
    </row>
    <row r="1232" spans="8:22" ht="20.25" x14ac:dyDescent="0.25">
      <c r="H1232" s="35"/>
      <c r="I1232" s="48" t="s">
        <v>43</v>
      </c>
      <c r="J1232" s="52">
        <v>24</v>
      </c>
      <c r="K1232" s="6">
        <f t="shared" si="58"/>
        <v>1231</v>
      </c>
      <c r="L1232" s="6">
        <f t="shared" si="59"/>
        <v>47</v>
      </c>
      <c r="M1232" s="6">
        <f t="shared" si="60"/>
        <v>197</v>
      </c>
      <c r="N1232" s="46" t="s">
        <v>171</v>
      </c>
      <c r="O1232" s="8"/>
      <c r="P1232" s="8"/>
      <c r="Q1232" s="8"/>
      <c r="R1232" s="8"/>
      <c r="S1232" s="8"/>
      <c r="T1232" s="8"/>
      <c r="U1232" s="8"/>
      <c r="V1232" s="46"/>
    </row>
    <row r="1233" spans="9:22" ht="20.25" x14ac:dyDescent="0.25">
      <c r="I1233" s="48" t="s">
        <v>43</v>
      </c>
      <c r="J1233" s="52">
        <v>24</v>
      </c>
      <c r="K1233" s="6">
        <f t="shared" si="58"/>
        <v>1232</v>
      </c>
      <c r="L1233" s="6">
        <f t="shared" si="59"/>
        <v>48</v>
      </c>
      <c r="M1233" s="6">
        <f t="shared" si="60"/>
        <v>198</v>
      </c>
      <c r="N1233" s="46" t="s">
        <v>193</v>
      </c>
      <c r="O1233" s="7"/>
      <c r="P1233" s="8"/>
      <c r="Q1233" s="8"/>
      <c r="R1233" s="8"/>
      <c r="S1233" s="8"/>
      <c r="T1233" s="8"/>
      <c r="U1233" s="8"/>
      <c r="V1233" s="46"/>
    </row>
    <row r="1234" spans="9:22" ht="20.25" x14ac:dyDescent="0.25">
      <c r="I1234" s="48" t="s">
        <v>43</v>
      </c>
      <c r="J1234" s="52">
        <v>24</v>
      </c>
      <c r="K1234" s="6">
        <f t="shared" si="58"/>
        <v>1233</v>
      </c>
      <c r="L1234" s="6">
        <f t="shared" si="59"/>
        <v>49</v>
      </c>
      <c r="M1234" s="6">
        <f t="shared" si="60"/>
        <v>199</v>
      </c>
      <c r="N1234" s="46" t="s">
        <v>538</v>
      </c>
      <c r="O1234" s="8" t="s">
        <v>72</v>
      </c>
      <c r="P1234" s="8"/>
      <c r="Q1234" s="8"/>
      <c r="R1234" s="8"/>
      <c r="S1234" s="8"/>
      <c r="T1234" s="8"/>
      <c r="U1234" s="8"/>
      <c r="V1234" s="46" t="s">
        <v>1306</v>
      </c>
    </row>
    <row r="1235" spans="9:22" ht="20.25" x14ac:dyDescent="0.25">
      <c r="I1235" s="48" t="s">
        <v>43</v>
      </c>
      <c r="J1235" s="52">
        <v>24</v>
      </c>
      <c r="K1235" s="6">
        <f t="shared" si="58"/>
        <v>1234</v>
      </c>
      <c r="L1235" s="6">
        <f t="shared" si="59"/>
        <v>50</v>
      </c>
      <c r="M1235" s="6">
        <f t="shared" si="60"/>
        <v>200</v>
      </c>
      <c r="N1235" s="46" t="s">
        <v>155</v>
      </c>
      <c r="O1235" s="7"/>
      <c r="P1235" s="8"/>
      <c r="Q1235" s="8"/>
      <c r="R1235" s="8"/>
      <c r="S1235" s="8"/>
      <c r="T1235" s="8"/>
      <c r="U1235" s="8"/>
      <c r="V1235" s="46"/>
    </row>
    <row r="1236" spans="9:22" ht="20.25" x14ac:dyDescent="0.25">
      <c r="I1236" s="48" t="s">
        <v>44</v>
      </c>
      <c r="J1236" s="52">
        <v>25</v>
      </c>
      <c r="K1236" s="6">
        <f t="shared" si="58"/>
        <v>1235</v>
      </c>
      <c r="L1236" s="6">
        <v>1</v>
      </c>
      <c r="M1236" s="6">
        <f t="shared" si="60"/>
        <v>201</v>
      </c>
      <c r="N1236" s="46" t="s">
        <v>705</v>
      </c>
      <c r="O1236" s="7"/>
      <c r="P1236" s="8"/>
      <c r="Q1236" s="8"/>
      <c r="R1236" s="8"/>
      <c r="S1236" s="8"/>
      <c r="T1236" s="8"/>
      <c r="U1236" s="8"/>
      <c r="V1236" s="46"/>
    </row>
    <row r="1237" spans="9:22" ht="20.25" x14ac:dyDescent="0.25">
      <c r="I1237" s="48" t="s">
        <v>44</v>
      </c>
      <c r="J1237" s="52">
        <v>25</v>
      </c>
      <c r="K1237" s="6">
        <f t="shared" si="58"/>
        <v>1236</v>
      </c>
      <c r="L1237" s="6">
        <f t="shared" si="59"/>
        <v>2</v>
      </c>
      <c r="M1237" s="6">
        <f t="shared" si="60"/>
        <v>202</v>
      </c>
      <c r="N1237" s="46" t="s">
        <v>706</v>
      </c>
      <c r="O1237" s="7"/>
      <c r="P1237" s="8"/>
      <c r="Q1237" s="8"/>
      <c r="R1237" s="8"/>
      <c r="S1237" s="8"/>
      <c r="T1237" s="8"/>
      <c r="U1237" s="8"/>
      <c r="V1237" s="46"/>
    </row>
    <row r="1238" spans="9:22" ht="20.25" x14ac:dyDescent="0.25">
      <c r="I1238" s="48" t="s">
        <v>44</v>
      </c>
      <c r="J1238" s="52">
        <v>25</v>
      </c>
      <c r="K1238" s="6">
        <f t="shared" si="58"/>
        <v>1237</v>
      </c>
      <c r="L1238" s="6">
        <f t="shared" si="59"/>
        <v>3</v>
      </c>
      <c r="M1238" s="6">
        <f t="shared" si="60"/>
        <v>203</v>
      </c>
      <c r="N1238" s="46" t="s">
        <v>490</v>
      </c>
      <c r="O1238" s="8"/>
      <c r="P1238" s="8"/>
      <c r="Q1238" s="8"/>
      <c r="R1238" s="8"/>
      <c r="S1238" s="8"/>
      <c r="T1238" s="8"/>
      <c r="U1238" s="8"/>
      <c r="V1238" s="46"/>
    </row>
    <row r="1239" spans="9:22" ht="20.25" x14ac:dyDescent="0.25">
      <c r="I1239" s="48" t="s">
        <v>44</v>
      </c>
      <c r="J1239" s="52">
        <v>25</v>
      </c>
      <c r="K1239" s="6">
        <f t="shared" si="58"/>
        <v>1238</v>
      </c>
      <c r="L1239" s="6">
        <f t="shared" si="59"/>
        <v>4</v>
      </c>
      <c r="M1239" s="6">
        <f t="shared" si="60"/>
        <v>204</v>
      </c>
      <c r="N1239" s="46" t="s">
        <v>185</v>
      </c>
      <c r="O1239" s="7"/>
      <c r="P1239" s="8"/>
      <c r="Q1239" s="8"/>
      <c r="R1239" s="8"/>
      <c r="S1239" s="8"/>
      <c r="T1239" s="8"/>
      <c r="U1239" s="8"/>
      <c r="V1239" s="46"/>
    </row>
    <row r="1240" spans="9:22" ht="20.25" x14ac:dyDescent="0.25">
      <c r="I1240" s="48" t="s">
        <v>44</v>
      </c>
      <c r="J1240" s="52">
        <v>25</v>
      </c>
      <c r="K1240" s="6">
        <f t="shared" si="58"/>
        <v>1239</v>
      </c>
      <c r="L1240" s="6">
        <f t="shared" si="59"/>
        <v>5</v>
      </c>
      <c r="M1240" s="6">
        <f t="shared" si="60"/>
        <v>205</v>
      </c>
      <c r="N1240" s="46" t="s">
        <v>705</v>
      </c>
      <c r="O1240" s="7"/>
      <c r="P1240" s="8"/>
      <c r="Q1240" s="8"/>
      <c r="R1240" s="8"/>
      <c r="S1240" s="8"/>
      <c r="T1240" s="8"/>
      <c r="U1240" s="8"/>
      <c r="V1240" s="46"/>
    </row>
    <row r="1241" spans="9:22" ht="20.25" x14ac:dyDescent="0.25">
      <c r="I1241" s="48" t="s">
        <v>44</v>
      </c>
      <c r="J1241" s="52">
        <v>25</v>
      </c>
      <c r="K1241" s="6">
        <f t="shared" si="58"/>
        <v>1240</v>
      </c>
      <c r="L1241" s="6">
        <f t="shared" si="59"/>
        <v>6</v>
      </c>
      <c r="M1241" s="6">
        <f t="shared" si="60"/>
        <v>206</v>
      </c>
      <c r="N1241" s="46" t="s">
        <v>586</v>
      </c>
      <c r="O1241" s="7"/>
      <c r="P1241" s="8"/>
      <c r="Q1241" s="8"/>
      <c r="R1241" s="8"/>
      <c r="S1241" s="8"/>
      <c r="T1241" s="8"/>
      <c r="U1241" s="8"/>
      <c r="V1241" s="46"/>
    </row>
    <row r="1242" spans="9:22" ht="20.25" x14ac:dyDescent="0.25">
      <c r="I1242" s="48" t="s">
        <v>44</v>
      </c>
      <c r="J1242" s="52">
        <v>25</v>
      </c>
      <c r="K1242" s="6">
        <f t="shared" si="58"/>
        <v>1241</v>
      </c>
      <c r="L1242" s="6">
        <f t="shared" si="59"/>
        <v>7</v>
      </c>
      <c r="M1242" s="6">
        <f t="shared" si="60"/>
        <v>207</v>
      </c>
      <c r="N1242" s="46" t="s">
        <v>678</v>
      </c>
      <c r="O1242" s="8"/>
      <c r="P1242" s="8"/>
      <c r="Q1242" s="8"/>
      <c r="R1242" s="8"/>
      <c r="S1242" s="8"/>
      <c r="T1242" s="8"/>
      <c r="U1242" s="8"/>
      <c r="V1242" s="46"/>
    </row>
    <row r="1243" spans="9:22" ht="20.25" x14ac:dyDescent="0.25">
      <c r="I1243" s="48" t="s">
        <v>44</v>
      </c>
      <c r="J1243" s="52">
        <v>25</v>
      </c>
      <c r="K1243" s="6">
        <f t="shared" si="58"/>
        <v>1242</v>
      </c>
      <c r="L1243" s="6">
        <f t="shared" si="59"/>
        <v>8</v>
      </c>
      <c r="M1243" s="6">
        <f t="shared" si="60"/>
        <v>208</v>
      </c>
      <c r="N1243" s="46" t="s">
        <v>490</v>
      </c>
      <c r="O1243" s="8"/>
      <c r="P1243" s="8"/>
      <c r="Q1243" s="8"/>
      <c r="R1243" s="8"/>
      <c r="S1243" s="8"/>
      <c r="T1243" s="8"/>
      <c r="U1243" s="8"/>
      <c r="V1243" s="46"/>
    </row>
    <row r="1244" spans="9:22" ht="20.25" x14ac:dyDescent="0.25">
      <c r="I1244" s="48" t="s">
        <v>44</v>
      </c>
      <c r="J1244" s="52">
        <v>25</v>
      </c>
      <c r="K1244" s="6">
        <f t="shared" si="58"/>
        <v>1243</v>
      </c>
      <c r="L1244" s="6">
        <f t="shared" si="59"/>
        <v>9</v>
      </c>
      <c r="M1244" s="6">
        <f t="shared" si="60"/>
        <v>209</v>
      </c>
      <c r="N1244" s="46" t="s">
        <v>692</v>
      </c>
      <c r="O1244" s="7"/>
      <c r="P1244" s="8"/>
      <c r="Q1244" s="8"/>
      <c r="R1244" s="8"/>
      <c r="S1244" s="8"/>
      <c r="T1244" s="8"/>
      <c r="U1244" s="8"/>
      <c r="V1244" s="46"/>
    </row>
    <row r="1245" spans="9:22" ht="20.25" x14ac:dyDescent="0.25">
      <c r="I1245" s="48" t="s">
        <v>44</v>
      </c>
      <c r="J1245" s="52">
        <v>25</v>
      </c>
      <c r="K1245" s="6">
        <f t="shared" si="58"/>
        <v>1244</v>
      </c>
      <c r="L1245" s="6">
        <f t="shared" si="59"/>
        <v>10</v>
      </c>
      <c r="M1245" s="6">
        <f t="shared" si="60"/>
        <v>210</v>
      </c>
      <c r="N1245" s="46" t="s">
        <v>429</v>
      </c>
      <c r="O1245" s="7"/>
      <c r="P1245" s="8"/>
      <c r="Q1245" s="8"/>
      <c r="R1245" s="8"/>
      <c r="S1245" s="8"/>
      <c r="T1245" s="8"/>
      <c r="U1245" s="8"/>
      <c r="V1245" s="46"/>
    </row>
    <row r="1246" spans="9:22" ht="20.25" x14ac:dyDescent="0.25">
      <c r="I1246" s="48" t="s">
        <v>44</v>
      </c>
      <c r="J1246" s="52">
        <v>25</v>
      </c>
      <c r="K1246" s="6">
        <f t="shared" si="58"/>
        <v>1245</v>
      </c>
      <c r="L1246" s="6">
        <f t="shared" si="59"/>
        <v>11</v>
      </c>
      <c r="M1246" s="6">
        <f t="shared" si="60"/>
        <v>211</v>
      </c>
      <c r="N1246" s="46" t="s">
        <v>155</v>
      </c>
      <c r="O1246" s="7"/>
      <c r="P1246" s="8"/>
      <c r="Q1246" s="8"/>
      <c r="R1246" s="8"/>
      <c r="S1246" s="8"/>
      <c r="T1246" s="8"/>
      <c r="U1246" s="8"/>
      <c r="V1246" s="46"/>
    </row>
    <row r="1247" spans="9:22" ht="20.25" x14ac:dyDescent="0.25">
      <c r="I1247" s="48" t="s">
        <v>44</v>
      </c>
      <c r="J1247" s="52">
        <v>25</v>
      </c>
      <c r="K1247" s="6">
        <f t="shared" si="58"/>
        <v>1246</v>
      </c>
      <c r="L1247" s="6">
        <f t="shared" si="59"/>
        <v>12</v>
      </c>
      <c r="M1247" s="6">
        <f t="shared" si="60"/>
        <v>212</v>
      </c>
      <c r="N1247" s="46" t="s">
        <v>705</v>
      </c>
      <c r="O1247" s="7"/>
      <c r="P1247" s="8"/>
      <c r="Q1247" s="8"/>
      <c r="R1247" s="8"/>
      <c r="S1247" s="8"/>
      <c r="T1247" s="8"/>
      <c r="U1247" s="8"/>
      <c r="V1247" s="46"/>
    </row>
    <row r="1248" spans="9:22" ht="20.25" x14ac:dyDescent="0.25">
      <c r="I1248" s="48" t="s">
        <v>44</v>
      </c>
      <c r="J1248" s="52">
        <v>25</v>
      </c>
      <c r="K1248" s="6">
        <f t="shared" si="58"/>
        <v>1247</v>
      </c>
      <c r="L1248" s="6">
        <f t="shared" si="59"/>
        <v>13</v>
      </c>
      <c r="M1248" s="6">
        <f t="shared" si="60"/>
        <v>213</v>
      </c>
      <c r="N1248" s="46" t="s">
        <v>224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44</v>
      </c>
      <c r="J1249" s="52">
        <v>25</v>
      </c>
      <c r="K1249" s="6">
        <f t="shared" si="58"/>
        <v>1248</v>
      </c>
      <c r="L1249" s="6">
        <f t="shared" si="59"/>
        <v>14</v>
      </c>
      <c r="M1249" s="6">
        <f t="shared" si="60"/>
        <v>214</v>
      </c>
      <c r="N1249" s="46" t="s">
        <v>707</v>
      </c>
      <c r="O1249" s="8" t="s">
        <v>72</v>
      </c>
      <c r="P1249" s="8"/>
      <c r="Q1249" s="8"/>
      <c r="R1249" s="8"/>
      <c r="S1249" s="8"/>
      <c r="T1249" s="8"/>
      <c r="U1249" s="8"/>
      <c r="V1249" s="46" t="s">
        <v>1355</v>
      </c>
    </row>
    <row r="1250" spans="9:22" ht="20.25" x14ac:dyDescent="0.25">
      <c r="I1250" s="48" t="s">
        <v>44</v>
      </c>
      <c r="J1250" s="52">
        <v>25</v>
      </c>
      <c r="K1250" s="6">
        <f t="shared" si="58"/>
        <v>1249</v>
      </c>
      <c r="L1250" s="6">
        <f t="shared" si="59"/>
        <v>15</v>
      </c>
      <c r="M1250" s="6">
        <f t="shared" si="60"/>
        <v>215</v>
      </c>
      <c r="N1250" s="46" t="s">
        <v>490</v>
      </c>
      <c r="O1250" s="7"/>
      <c r="P1250" s="8"/>
      <c r="Q1250" s="8"/>
      <c r="R1250" s="8"/>
      <c r="S1250" s="8"/>
      <c r="T1250" s="8"/>
      <c r="U1250" s="8"/>
      <c r="V1250" s="46"/>
    </row>
    <row r="1251" spans="9:22" ht="20.25" x14ac:dyDescent="0.25">
      <c r="I1251" s="48" t="s">
        <v>44</v>
      </c>
      <c r="J1251" s="52">
        <v>25</v>
      </c>
      <c r="K1251" s="6">
        <f t="shared" si="58"/>
        <v>1250</v>
      </c>
      <c r="L1251" s="6">
        <f t="shared" si="59"/>
        <v>16</v>
      </c>
      <c r="M1251" s="6">
        <f t="shared" si="60"/>
        <v>216</v>
      </c>
      <c r="N1251" s="46" t="s">
        <v>185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44</v>
      </c>
      <c r="J1252" s="52">
        <v>25</v>
      </c>
      <c r="K1252" s="6">
        <f t="shared" si="58"/>
        <v>1251</v>
      </c>
      <c r="L1252" s="6">
        <f t="shared" si="59"/>
        <v>17</v>
      </c>
      <c r="M1252" s="6">
        <f t="shared" si="60"/>
        <v>217</v>
      </c>
      <c r="N1252" s="46" t="s">
        <v>705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44</v>
      </c>
      <c r="J1253" s="52">
        <v>25</v>
      </c>
      <c r="K1253" s="6">
        <f t="shared" si="58"/>
        <v>1252</v>
      </c>
      <c r="L1253" s="6">
        <f t="shared" si="59"/>
        <v>18</v>
      </c>
      <c r="M1253" s="6">
        <f t="shared" si="60"/>
        <v>218</v>
      </c>
      <c r="N1253" s="46" t="s">
        <v>586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44</v>
      </c>
      <c r="J1254" s="52">
        <v>25</v>
      </c>
      <c r="K1254" s="6">
        <f t="shared" si="58"/>
        <v>1253</v>
      </c>
      <c r="L1254" s="6">
        <f t="shared" si="59"/>
        <v>19</v>
      </c>
      <c r="M1254" s="6">
        <f t="shared" si="60"/>
        <v>219</v>
      </c>
      <c r="N1254" s="46" t="s">
        <v>678</v>
      </c>
      <c r="O1254" s="7"/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44</v>
      </c>
      <c r="J1255" s="52">
        <v>25</v>
      </c>
      <c r="K1255" s="6">
        <f t="shared" si="58"/>
        <v>1254</v>
      </c>
      <c r="L1255" s="6">
        <f t="shared" si="59"/>
        <v>20</v>
      </c>
      <c r="M1255" s="6">
        <f t="shared" si="60"/>
        <v>220</v>
      </c>
      <c r="N1255" s="46" t="s">
        <v>708</v>
      </c>
      <c r="O1255" s="8" t="s">
        <v>72</v>
      </c>
      <c r="P1255" s="8"/>
      <c r="Q1255" s="8"/>
      <c r="R1255" s="8"/>
      <c r="S1255" s="8"/>
      <c r="T1255" s="8"/>
      <c r="U1255" s="8"/>
      <c r="V1255" s="46" t="s">
        <v>1356</v>
      </c>
    </row>
    <row r="1256" spans="9:22" ht="20.25" x14ac:dyDescent="0.25">
      <c r="I1256" s="48" t="s">
        <v>44</v>
      </c>
      <c r="J1256" s="52">
        <v>25</v>
      </c>
      <c r="K1256" s="6">
        <f t="shared" si="58"/>
        <v>1255</v>
      </c>
      <c r="L1256" s="6">
        <f t="shared" si="59"/>
        <v>21</v>
      </c>
      <c r="M1256" s="6">
        <f t="shared" si="60"/>
        <v>221</v>
      </c>
      <c r="N1256" s="46" t="s">
        <v>429</v>
      </c>
      <c r="O1256" s="7"/>
      <c r="P1256" s="8"/>
      <c r="Q1256" s="8"/>
      <c r="R1256" s="8"/>
      <c r="S1256" s="8"/>
      <c r="T1256" s="8"/>
      <c r="U1256" s="8"/>
      <c r="V1256" s="46"/>
    </row>
    <row r="1257" spans="9:22" ht="20.25" x14ac:dyDescent="0.25">
      <c r="I1257" s="48" t="s">
        <v>44</v>
      </c>
      <c r="J1257" s="52">
        <v>25</v>
      </c>
      <c r="K1257" s="6">
        <f t="shared" si="58"/>
        <v>1256</v>
      </c>
      <c r="L1257" s="6">
        <f t="shared" si="59"/>
        <v>22</v>
      </c>
      <c r="M1257" s="6">
        <f t="shared" si="60"/>
        <v>222</v>
      </c>
      <c r="N1257" s="46" t="s">
        <v>451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52">
        <v>25</v>
      </c>
      <c r="K1258" s="6">
        <f t="shared" si="58"/>
        <v>1257</v>
      </c>
      <c r="L1258" s="6">
        <f t="shared" si="59"/>
        <v>23</v>
      </c>
      <c r="M1258" s="6">
        <f t="shared" si="60"/>
        <v>223</v>
      </c>
      <c r="N1258" s="46" t="s">
        <v>705</v>
      </c>
      <c r="O1258" s="7"/>
      <c r="P1258" s="8"/>
      <c r="Q1258" s="8"/>
      <c r="R1258" s="8"/>
      <c r="S1258" s="8"/>
      <c r="T1258" s="8"/>
      <c r="U1258" s="8"/>
      <c r="V1258" s="46"/>
    </row>
    <row r="1259" spans="9:22" ht="20.25" x14ac:dyDescent="0.25">
      <c r="I1259" s="48" t="s">
        <v>44</v>
      </c>
      <c r="J1259" s="52">
        <v>25</v>
      </c>
      <c r="K1259" s="6">
        <f t="shared" si="58"/>
        <v>1258</v>
      </c>
      <c r="L1259" s="6">
        <f t="shared" si="59"/>
        <v>24</v>
      </c>
      <c r="M1259" s="6">
        <f t="shared" si="60"/>
        <v>224</v>
      </c>
      <c r="N1259" s="46" t="s">
        <v>215</v>
      </c>
      <c r="O1259" s="17"/>
      <c r="P1259" s="8"/>
      <c r="Q1259" s="8"/>
      <c r="R1259" s="8"/>
      <c r="S1259" s="8"/>
      <c r="T1259" s="8"/>
      <c r="U1259" s="8"/>
      <c r="V1259" s="46"/>
    </row>
    <row r="1260" spans="9:22" ht="20.25" x14ac:dyDescent="0.25">
      <c r="I1260" s="48" t="s">
        <v>44</v>
      </c>
      <c r="J1260" s="52">
        <v>25</v>
      </c>
      <c r="K1260" s="6">
        <f t="shared" si="58"/>
        <v>1259</v>
      </c>
      <c r="L1260" s="6">
        <f t="shared" si="59"/>
        <v>25</v>
      </c>
      <c r="M1260" s="6">
        <f t="shared" si="60"/>
        <v>225</v>
      </c>
      <c r="N1260" s="46" t="s">
        <v>709</v>
      </c>
      <c r="O1260" s="7"/>
      <c r="P1260" s="8"/>
      <c r="Q1260" s="8"/>
      <c r="R1260" s="8"/>
      <c r="S1260" s="8"/>
      <c r="T1260" s="8"/>
      <c r="U1260" s="8"/>
      <c r="V1260" s="46"/>
    </row>
    <row r="1261" spans="9:22" ht="20.25" x14ac:dyDescent="0.25">
      <c r="I1261" s="48" t="s">
        <v>44</v>
      </c>
      <c r="J1261" s="52">
        <v>25</v>
      </c>
      <c r="K1261" s="6">
        <f t="shared" si="58"/>
        <v>1260</v>
      </c>
      <c r="L1261" s="6">
        <f t="shared" si="59"/>
        <v>26</v>
      </c>
      <c r="M1261" s="6">
        <f t="shared" si="60"/>
        <v>226</v>
      </c>
      <c r="N1261" s="46" t="s">
        <v>364</v>
      </c>
      <c r="O1261" s="7"/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52">
        <v>25</v>
      </c>
      <c r="K1262" s="6">
        <f t="shared" si="58"/>
        <v>1261</v>
      </c>
      <c r="L1262" s="6">
        <f t="shared" si="59"/>
        <v>27</v>
      </c>
      <c r="M1262" s="6">
        <f t="shared" si="60"/>
        <v>227</v>
      </c>
      <c r="N1262" s="46" t="s">
        <v>710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52">
        <v>25</v>
      </c>
      <c r="K1263" s="6">
        <f t="shared" si="58"/>
        <v>1262</v>
      </c>
      <c r="L1263" s="6">
        <f t="shared" si="59"/>
        <v>28</v>
      </c>
      <c r="M1263" s="6">
        <f t="shared" si="60"/>
        <v>228</v>
      </c>
      <c r="N1263" s="46" t="s">
        <v>709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52">
        <v>25</v>
      </c>
      <c r="K1264" s="6">
        <f t="shared" si="58"/>
        <v>1263</v>
      </c>
      <c r="L1264" s="6">
        <f t="shared" si="59"/>
        <v>29</v>
      </c>
      <c r="M1264" s="6">
        <f t="shared" si="60"/>
        <v>229</v>
      </c>
      <c r="N1264" s="46" t="s">
        <v>451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52">
        <v>25</v>
      </c>
      <c r="K1265" s="6">
        <f t="shared" si="58"/>
        <v>1264</v>
      </c>
      <c r="L1265" s="6">
        <f t="shared" si="59"/>
        <v>30</v>
      </c>
      <c r="M1265" s="6">
        <f t="shared" si="60"/>
        <v>230</v>
      </c>
      <c r="N1265" s="46" t="s">
        <v>650</v>
      </c>
      <c r="O1265" s="7"/>
      <c r="P1265" s="8"/>
      <c r="Q1265" s="8"/>
      <c r="R1265" s="8"/>
      <c r="S1265" s="8"/>
      <c r="T1265" s="8"/>
      <c r="U1265" s="8"/>
      <c r="V1265" s="46"/>
    </row>
    <row r="1266" spans="5:22" ht="20.25" x14ac:dyDescent="0.25">
      <c r="I1266" s="48" t="s">
        <v>44</v>
      </c>
      <c r="J1266" s="52">
        <v>25</v>
      </c>
      <c r="K1266" s="6">
        <f t="shared" si="58"/>
        <v>1265</v>
      </c>
      <c r="L1266" s="6">
        <f t="shared" si="59"/>
        <v>31</v>
      </c>
      <c r="M1266" s="6">
        <f t="shared" si="60"/>
        <v>231</v>
      </c>
      <c r="N1266" s="46" t="s">
        <v>215</v>
      </c>
      <c r="O1266" s="1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52">
        <v>25</v>
      </c>
      <c r="K1267" s="6">
        <f t="shared" si="58"/>
        <v>1266</v>
      </c>
      <c r="L1267" s="6">
        <f t="shared" si="59"/>
        <v>32</v>
      </c>
      <c r="M1267" s="6">
        <f t="shared" si="60"/>
        <v>232</v>
      </c>
      <c r="N1267" s="46" t="s">
        <v>711</v>
      </c>
      <c r="O1267" s="7"/>
      <c r="P1267" s="8"/>
      <c r="Q1267" s="8"/>
      <c r="R1267" s="8"/>
      <c r="S1267" s="8"/>
      <c r="T1267" s="8"/>
      <c r="U1267" s="8"/>
      <c r="V1267" s="46"/>
    </row>
    <row r="1268" spans="5:22" ht="20.25" x14ac:dyDescent="0.25">
      <c r="H1268" s="32"/>
      <c r="I1268" s="48" t="s">
        <v>44</v>
      </c>
      <c r="J1268" s="52">
        <v>25</v>
      </c>
      <c r="K1268" s="6">
        <f t="shared" si="58"/>
        <v>1267</v>
      </c>
      <c r="L1268" s="6">
        <f t="shared" si="59"/>
        <v>33</v>
      </c>
      <c r="M1268" s="6">
        <f t="shared" si="60"/>
        <v>233</v>
      </c>
      <c r="N1268" s="46" t="s">
        <v>678</v>
      </c>
      <c r="O1268" s="7"/>
      <c r="P1268" s="8"/>
      <c r="Q1268" s="8"/>
      <c r="R1268" s="8"/>
      <c r="S1268" s="8"/>
      <c r="T1268" s="8"/>
      <c r="U1268" s="8"/>
      <c r="V1268" s="46"/>
    </row>
    <row r="1269" spans="5:22" ht="20.25" x14ac:dyDescent="0.25">
      <c r="E1269" s="35"/>
      <c r="H1269" s="32"/>
      <c r="I1269" s="48" t="s">
        <v>44</v>
      </c>
      <c r="J1269" s="52">
        <v>25</v>
      </c>
      <c r="K1269" s="6">
        <f t="shared" si="58"/>
        <v>1268</v>
      </c>
      <c r="L1269" s="6">
        <f t="shared" si="59"/>
        <v>34</v>
      </c>
      <c r="M1269" s="6">
        <f t="shared" si="60"/>
        <v>234</v>
      </c>
      <c r="N1269" s="46" t="s">
        <v>156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5"/>
      <c r="H1270" s="32"/>
      <c r="I1270" s="48" t="s">
        <v>44</v>
      </c>
      <c r="J1270" s="52">
        <v>25</v>
      </c>
      <c r="K1270" s="6">
        <f t="shared" si="58"/>
        <v>1269</v>
      </c>
      <c r="L1270" s="6">
        <f t="shared" si="59"/>
        <v>35</v>
      </c>
      <c r="M1270" s="6">
        <f t="shared" si="60"/>
        <v>235</v>
      </c>
      <c r="N1270" s="46" t="s">
        <v>586</v>
      </c>
      <c r="O1270" s="8"/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52">
        <v>25</v>
      </c>
      <c r="K1271" s="6">
        <f t="shared" si="58"/>
        <v>1270</v>
      </c>
      <c r="L1271" s="6">
        <f t="shared" si="59"/>
        <v>36</v>
      </c>
      <c r="M1271" s="6">
        <f t="shared" si="60"/>
        <v>236</v>
      </c>
      <c r="N1271" s="46" t="s">
        <v>712</v>
      </c>
      <c r="O1271" s="8" t="s">
        <v>72</v>
      </c>
      <c r="P1271" s="8"/>
      <c r="Q1271" s="8"/>
      <c r="R1271" s="8"/>
      <c r="S1271" s="8"/>
      <c r="T1271" s="8"/>
      <c r="U1271" s="8"/>
      <c r="V1271" s="46" t="s">
        <v>1357</v>
      </c>
    </row>
    <row r="1272" spans="5:22" ht="20.25" x14ac:dyDescent="0.25">
      <c r="I1272" s="48" t="s">
        <v>44</v>
      </c>
      <c r="J1272" s="52">
        <v>25</v>
      </c>
      <c r="K1272" s="6">
        <f t="shared" si="58"/>
        <v>1271</v>
      </c>
      <c r="L1272" s="6">
        <f t="shared" si="59"/>
        <v>37</v>
      </c>
      <c r="M1272" s="6">
        <f t="shared" si="60"/>
        <v>237</v>
      </c>
      <c r="N1272" s="46" t="s">
        <v>429</v>
      </c>
      <c r="O1272" s="7"/>
      <c r="P1272" s="8"/>
      <c r="Q1272" s="8"/>
      <c r="R1272" s="8"/>
      <c r="S1272" s="8"/>
      <c r="T1272" s="8"/>
      <c r="U1272" s="8"/>
      <c r="V1272" s="46"/>
    </row>
    <row r="1273" spans="5:22" ht="20.25" x14ac:dyDescent="0.25">
      <c r="I1273" s="48" t="s">
        <v>44</v>
      </c>
      <c r="J1273" s="52">
        <v>25</v>
      </c>
      <c r="K1273" s="6">
        <f t="shared" si="58"/>
        <v>1272</v>
      </c>
      <c r="L1273" s="6">
        <f t="shared" si="59"/>
        <v>38</v>
      </c>
      <c r="M1273" s="6">
        <f t="shared" si="60"/>
        <v>238</v>
      </c>
      <c r="N1273" s="46" t="s">
        <v>713</v>
      </c>
      <c r="O1273" s="8" t="s">
        <v>72</v>
      </c>
      <c r="P1273" s="8"/>
      <c r="Q1273" s="8"/>
      <c r="R1273" s="8"/>
      <c r="S1273" s="8"/>
      <c r="T1273" s="8"/>
      <c r="U1273" s="8"/>
      <c r="V1273" s="46" t="s">
        <v>1358</v>
      </c>
    </row>
    <row r="1274" spans="5:22" ht="20.25" x14ac:dyDescent="0.25">
      <c r="I1274" s="48" t="s">
        <v>44</v>
      </c>
      <c r="J1274" s="52">
        <v>25</v>
      </c>
      <c r="K1274" s="6">
        <f t="shared" si="58"/>
        <v>1273</v>
      </c>
      <c r="L1274" s="6">
        <f t="shared" si="59"/>
        <v>39</v>
      </c>
      <c r="M1274" s="6">
        <f t="shared" si="60"/>
        <v>239</v>
      </c>
      <c r="N1274" s="46" t="s">
        <v>566</v>
      </c>
      <c r="O1274" s="7"/>
      <c r="P1274" s="8"/>
      <c r="Q1274" s="8"/>
      <c r="R1274" s="8"/>
      <c r="S1274" s="8"/>
      <c r="T1274" s="8"/>
      <c r="U1274" s="8"/>
      <c r="V1274" s="46"/>
    </row>
    <row r="1275" spans="5:22" ht="20.25" x14ac:dyDescent="0.25">
      <c r="I1275" s="48" t="s">
        <v>44</v>
      </c>
      <c r="J1275" s="52">
        <v>25</v>
      </c>
      <c r="K1275" s="6">
        <f t="shared" si="58"/>
        <v>1274</v>
      </c>
      <c r="L1275" s="6">
        <f t="shared" si="59"/>
        <v>40</v>
      </c>
      <c r="M1275" s="6">
        <f t="shared" si="60"/>
        <v>240</v>
      </c>
      <c r="N1275" s="46" t="s">
        <v>156</v>
      </c>
      <c r="O1275" s="7"/>
      <c r="P1275" s="8"/>
      <c r="Q1275" s="8"/>
      <c r="R1275" s="8"/>
      <c r="S1275" s="8"/>
      <c r="T1275" s="8"/>
      <c r="U1275" s="8"/>
      <c r="V1275" s="46"/>
    </row>
    <row r="1276" spans="5:22" ht="20.25" x14ac:dyDescent="0.25">
      <c r="I1276" s="48" t="s">
        <v>44</v>
      </c>
      <c r="J1276" s="52">
        <v>25</v>
      </c>
      <c r="K1276" s="6">
        <f t="shared" si="58"/>
        <v>1275</v>
      </c>
      <c r="L1276" s="6">
        <f t="shared" si="59"/>
        <v>41</v>
      </c>
      <c r="M1276" s="6">
        <f t="shared" si="60"/>
        <v>241</v>
      </c>
      <c r="N1276" s="46" t="s">
        <v>212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52">
        <v>25</v>
      </c>
      <c r="K1277" s="6">
        <f t="shared" si="58"/>
        <v>1276</v>
      </c>
      <c r="L1277" s="6">
        <f t="shared" si="59"/>
        <v>42</v>
      </c>
      <c r="M1277" s="6">
        <f t="shared" si="60"/>
        <v>242</v>
      </c>
      <c r="N1277" s="46" t="s">
        <v>714</v>
      </c>
      <c r="O1277" s="8" t="s">
        <v>72</v>
      </c>
      <c r="P1277" s="8"/>
      <c r="Q1277" s="8"/>
      <c r="R1277" s="8"/>
      <c r="S1277" s="8"/>
      <c r="T1277" s="8"/>
      <c r="U1277" s="8"/>
      <c r="V1277" s="46" t="s">
        <v>1359</v>
      </c>
    </row>
    <row r="1278" spans="5:22" ht="20.25" x14ac:dyDescent="0.25">
      <c r="I1278" s="48" t="s">
        <v>44</v>
      </c>
      <c r="J1278" s="52">
        <v>25</v>
      </c>
      <c r="K1278" s="6">
        <f t="shared" si="58"/>
        <v>1277</v>
      </c>
      <c r="L1278" s="6">
        <f t="shared" si="59"/>
        <v>43</v>
      </c>
      <c r="M1278" s="6">
        <f t="shared" si="60"/>
        <v>243</v>
      </c>
      <c r="N1278" s="46" t="s">
        <v>566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52">
        <v>25</v>
      </c>
      <c r="K1279" s="6">
        <f t="shared" si="58"/>
        <v>1278</v>
      </c>
      <c r="L1279" s="6">
        <f t="shared" si="59"/>
        <v>44</v>
      </c>
      <c r="M1279" s="6">
        <f t="shared" si="60"/>
        <v>244</v>
      </c>
      <c r="N1279" s="46" t="s">
        <v>586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H1280" s="54" t="s">
        <v>102</v>
      </c>
      <c r="I1280" s="48" t="s">
        <v>44</v>
      </c>
      <c r="J1280" s="52">
        <v>25</v>
      </c>
      <c r="K1280" s="6">
        <f t="shared" si="58"/>
        <v>1279</v>
      </c>
      <c r="L1280" s="6">
        <f t="shared" si="59"/>
        <v>45</v>
      </c>
      <c r="M1280" s="6">
        <f t="shared" si="60"/>
        <v>245</v>
      </c>
      <c r="N1280" s="46" t="s">
        <v>715</v>
      </c>
      <c r="O1280" s="8"/>
      <c r="P1280" s="8"/>
      <c r="Q1280" s="8"/>
      <c r="R1280" s="8"/>
      <c r="S1280" s="8"/>
      <c r="T1280" s="8"/>
      <c r="U1280" s="8"/>
      <c r="V1280" s="46"/>
    </row>
    <row r="1281" spans="8:22" ht="20.25" x14ac:dyDescent="0.25">
      <c r="H1281" s="54" t="s">
        <v>102</v>
      </c>
      <c r="I1281" s="48" t="s">
        <v>44</v>
      </c>
      <c r="J1281" s="52">
        <v>25</v>
      </c>
      <c r="K1281" s="6">
        <f t="shared" si="58"/>
        <v>1280</v>
      </c>
      <c r="L1281" s="6">
        <f t="shared" si="59"/>
        <v>46</v>
      </c>
      <c r="M1281" s="6">
        <f t="shared" si="60"/>
        <v>246</v>
      </c>
      <c r="N1281" s="46" t="s">
        <v>716</v>
      </c>
      <c r="O1281" s="7"/>
      <c r="P1281" s="8"/>
      <c r="Q1281" s="8"/>
      <c r="R1281" s="8"/>
      <c r="S1281" s="8"/>
      <c r="T1281" s="8"/>
      <c r="U1281" s="8"/>
      <c r="V1281" s="46"/>
    </row>
    <row r="1282" spans="8:22" ht="20.25" x14ac:dyDescent="0.25">
      <c r="H1282" s="54" t="s">
        <v>102</v>
      </c>
      <c r="I1282" s="48" t="s">
        <v>44</v>
      </c>
      <c r="J1282" s="52">
        <v>25</v>
      </c>
      <c r="K1282" s="6">
        <f t="shared" si="58"/>
        <v>1281</v>
      </c>
      <c r="L1282" s="6">
        <f t="shared" si="59"/>
        <v>47</v>
      </c>
      <c r="M1282" s="6">
        <f t="shared" si="60"/>
        <v>247</v>
      </c>
      <c r="N1282" s="46" t="s">
        <v>215</v>
      </c>
      <c r="O1282" s="17"/>
      <c r="P1282" s="8"/>
      <c r="Q1282" s="8"/>
      <c r="R1282" s="8"/>
      <c r="S1282" s="8"/>
      <c r="T1282" s="8"/>
      <c r="U1282" s="8"/>
      <c r="V1282" s="46"/>
    </row>
    <row r="1283" spans="8:22" ht="20.25" x14ac:dyDescent="0.25">
      <c r="H1283" s="54" t="s">
        <v>102</v>
      </c>
      <c r="I1283" s="48" t="s">
        <v>44</v>
      </c>
      <c r="J1283" s="52">
        <v>25</v>
      </c>
      <c r="K1283" s="6">
        <f t="shared" si="58"/>
        <v>1282</v>
      </c>
      <c r="L1283" s="6">
        <f t="shared" si="59"/>
        <v>48</v>
      </c>
      <c r="M1283" s="6">
        <f t="shared" si="60"/>
        <v>248</v>
      </c>
      <c r="N1283" s="46" t="s">
        <v>580</v>
      </c>
      <c r="O1283" s="7"/>
      <c r="P1283" s="8"/>
      <c r="Q1283" s="8"/>
      <c r="R1283" s="8"/>
      <c r="S1283" s="8"/>
      <c r="T1283" s="8"/>
      <c r="U1283" s="8"/>
      <c r="V1283" s="46"/>
    </row>
    <row r="1284" spans="8:22" ht="20.25" x14ac:dyDescent="0.25">
      <c r="H1284" s="54" t="s">
        <v>102</v>
      </c>
      <c r="I1284" s="48" t="s">
        <v>44</v>
      </c>
      <c r="J1284" s="52">
        <v>25</v>
      </c>
      <c r="K1284" s="6">
        <f t="shared" ref="K1284:K1347" si="61">+K1283+1</f>
        <v>1283</v>
      </c>
      <c r="L1284" s="6">
        <f t="shared" ref="L1284:L1347" si="62">+L1283+1</f>
        <v>49</v>
      </c>
      <c r="M1284" s="6">
        <f t="shared" ref="M1284:M1347" si="63">+M1283+1</f>
        <v>249</v>
      </c>
      <c r="N1284" s="46" t="s">
        <v>193</v>
      </c>
      <c r="O1284" s="7"/>
      <c r="P1284" s="8"/>
      <c r="Q1284" s="8"/>
      <c r="R1284" s="8"/>
      <c r="S1284" s="8"/>
      <c r="T1284" s="8"/>
      <c r="U1284" s="8"/>
      <c r="V1284" s="46"/>
    </row>
    <row r="1285" spans="8:22" ht="20.25" x14ac:dyDescent="0.25">
      <c r="H1285" s="54" t="s">
        <v>102</v>
      </c>
      <c r="I1285" s="48" t="s">
        <v>44</v>
      </c>
      <c r="J1285" s="52">
        <v>25</v>
      </c>
      <c r="K1285" s="6">
        <f t="shared" si="61"/>
        <v>1284</v>
      </c>
      <c r="L1285" s="6">
        <f t="shared" si="62"/>
        <v>50</v>
      </c>
      <c r="M1285" s="6">
        <f t="shared" si="63"/>
        <v>250</v>
      </c>
      <c r="N1285" s="46" t="s">
        <v>705</v>
      </c>
      <c r="O1285" s="7"/>
      <c r="P1285" s="8"/>
      <c r="Q1285" s="8"/>
      <c r="R1285" s="8"/>
      <c r="S1285" s="8"/>
      <c r="T1285" s="8"/>
      <c r="U1285" s="8"/>
      <c r="V1285" s="46"/>
    </row>
    <row r="1286" spans="8:22" ht="20.25" x14ac:dyDescent="0.25">
      <c r="H1286" s="54" t="s">
        <v>102</v>
      </c>
      <c r="I1286" s="48" t="s">
        <v>45</v>
      </c>
      <c r="J1286" s="52">
        <v>26</v>
      </c>
      <c r="K1286" s="6">
        <f t="shared" si="61"/>
        <v>1285</v>
      </c>
      <c r="L1286" s="6">
        <v>1</v>
      </c>
      <c r="M1286" s="6">
        <f t="shared" si="63"/>
        <v>251</v>
      </c>
      <c r="N1286" s="46" t="s">
        <v>624</v>
      </c>
      <c r="O1286" s="7"/>
      <c r="P1286" s="8"/>
      <c r="Q1286" s="8"/>
      <c r="R1286" s="8"/>
      <c r="S1286" s="8"/>
      <c r="T1286" s="8"/>
      <c r="U1286" s="8"/>
      <c r="V1286" s="46"/>
    </row>
    <row r="1287" spans="8:22" ht="20.25" x14ac:dyDescent="0.25">
      <c r="I1287" s="48" t="s">
        <v>45</v>
      </c>
      <c r="J1287" s="52">
        <v>26</v>
      </c>
      <c r="K1287" s="6">
        <f t="shared" si="61"/>
        <v>1286</v>
      </c>
      <c r="L1287" s="6">
        <f t="shared" si="62"/>
        <v>2</v>
      </c>
      <c r="M1287" s="6">
        <f t="shared" si="63"/>
        <v>252</v>
      </c>
      <c r="N1287" s="60" t="s">
        <v>1573</v>
      </c>
      <c r="O1287" s="8" t="s">
        <v>72</v>
      </c>
      <c r="P1287" s="8"/>
      <c r="Q1287" s="8"/>
      <c r="R1287" s="8"/>
      <c r="S1287" s="8"/>
      <c r="T1287" s="8"/>
      <c r="U1287" s="8"/>
      <c r="V1287" s="46" t="s">
        <v>1360</v>
      </c>
    </row>
    <row r="1288" spans="8:22" ht="20.25" x14ac:dyDescent="0.25">
      <c r="I1288" s="48" t="s">
        <v>45</v>
      </c>
      <c r="J1288" s="52">
        <v>26</v>
      </c>
      <c r="K1288" s="6">
        <f t="shared" si="61"/>
        <v>1287</v>
      </c>
      <c r="L1288" s="6">
        <f t="shared" si="62"/>
        <v>3</v>
      </c>
      <c r="M1288" s="6">
        <f t="shared" si="63"/>
        <v>253</v>
      </c>
      <c r="N1288" s="46" t="s">
        <v>490</v>
      </c>
      <c r="O1288" s="7"/>
      <c r="P1288" s="8"/>
      <c r="Q1288" s="8"/>
      <c r="R1288" s="8"/>
      <c r="S1288" s="8"/>
      <c r="T1288" s="8"/>
      <c r="U1288" s="8"/>
      <c r="V1288" s="46"/>
    </row>
    <row r="1289" spans="8:22" ht="20.25" x14ac:dyDescent="0.25">
      <c r="I1289" s="48" t="s">
        <v>45</v>
      </c>
      <c r="J1289" s="52">
        <v>26</v>
      </c>
      <c r="K1289" s="6">
        <f t="shared" si="61"/>
        <v>1288</v>
      </c>
      <c r="L1289" s="6">
        <f t="shared" si="62"/>
        <v>4</v>
      </c>
      <c r="M1289" s="6">
        <f t="shared" si="63"/>
        <v>254</v>
      </c>
      <c r="N1289" s="46" t="s">
        <v>566</v>
      </c>
      <c r="O1289" s="7"/>
      <c r="P1289" s="8"/>
      <c r="Q1289" s="8"/>
      <c r="R1289" s="8"/>
      <c r="S1289" s="8"/>
      <c r="T1289" s="8"/>
      <c r="U1289" s="8"/>
      <c r="V1289" s="46"/>
    </row>
    <row r="1290" spans="8:22" ht="20.25" x14ac:dyDescent="0.25">
      <c r="I1290" s="48" t="s">
        <v>45</v>
      </c>
      <c r="J1290" s="52">
        <v>26</v>
      </c>
      <c r="K1290" s="6">
        <f t="shared" si="61"/>
        <v>1289</v>
      </c>
      <c r="L1290" s="6">
        <f t="shared" si="62"/>
        <v>5</v>
      </c>
      <c r="M1290" s="6">
        <f t="shared" si="63"/>
        <v>255</v>
      </c>
      <c r="N1290" s="46" t="s">
        <v>490</v>
      </c>
      <c r="O1290" s="7"/>
      <c r="P1290" s="8"/>
      <c r="Q1290" s="8"/>
      <c r="R1290" s="8"/>
      <c r="S1290" s="8"/>
      <c r="T1290" s="8"/>
      <c r="U1290" s="8"/>
      <c r="V1290" s="46"/>
    </row>
    <row r="1291" spans="8:22" ht="20.25" x14ac:dyDescent="0.25">
      <c r="I1291" s="48" t="s">
        <v>45</v>
      </c>
      <c r="J1291" s="52">
        <v>26</v>
      </c>
      <c r="K1291" s="6">
        <f t="shared" si="61"/>
        <v>1290</v>
      </c>
      <c r="L1291" s="6">
        <f t="shared" si="62"/>
        <v>6</v>
      </c>
      <c r="M1291" s="6">
        <f t="shared" si="63"/>
        <v>256</v>
      </c>
      <c r="N1291" s="46" t="s">
        <v>185</v>
      </c>
      <c r="O1291" s="8"/>
      <c r="P1291" s="8"/>
      <c r="Q1291" s="8"/>
      <c r="R1291" s="8"/>
      <c r="S1291" s="8"/>
      <c r="T1291" s="8"/>
      <c r="U1291" s="8"/>
      <c r="V1291" s="46"/>
    </row>
    <row r="1292" spans="8:22" ht="20.25" x14ac:dyDescent="0.25">
      <c r="I1292" s="48" t="s">
        <v>45</v>
      </c>
      <c r="J1292" s="52">
        <v>26</v>
      </c>
      <c r="K1292" s="6">
        <f t="shared" si="61"/>
        <v>1291</v>
      </c>
      <c r="L1292" s="6">
        <f t="shared" si="62"/>
        <v>7</v>
      </c>
      <c r="M1292" s="6">
        <f t="shared" si="63"/>
        <v>257</v>
      </c>
      <c r="N1292" s="46" t="s">
        <v>705</v>
      </c>
      <c r="O1292" s="7"/>
      <c r="P1292" s="8"/>
      <c r="Q1292" s="8"/>
      <c r="R1292" s="8"/>
      <c r="S1292" s="8"/>
      <c r="T1292" s="8"/>
      <c r="U1292" s="8"/>
      <c r="V1292" s="46"/>
    </row>
    <row r="1293" spans="8:22" ht="20.25" x14ac:dyDescent="0.25">
      <c r="I1293" s="48" t="s">
        <v>45</v>
      </c>
      <c r="J1293" s="52">
        <v>26</v>
      </c>
      <c r="K1293" s="6">
        <f t="shared" si="61"/>
        <v>1292</v>
      </c>
      <c r="L1293" s="6">
        <f t="shared" si="62"/>
        <v>8</v>
      </c>
      <c r="M1293" s="6">
        <f t="shared" si="63"/>
        <v>258</v>
      </c>
      <c r="N1293" s="46" t="s">
        <v>717</v>
      </c>
      <c r="O1293" s="8" t="s">
        <v>72</v>
      </c>
      <c r="P1293" s="8"/>
      <c r="Q1293" s="8"/>
      <c r="R1293" s="8"/>
      <c r="S1293" s="8"/>
      <c r="T1293" s="8"/>
      <c r="U1293" s="8"/>
      <c r="V1293" s="46" t="s">
        <v>1361</v>
      </c>
    </row>
    <row r="1294" spans="8:22" ht="20.25" x14ac:dyDescent="0.25">
      <c r="I1294" s="48" t="s">
        <v>45</v>
      </c>
      <c r="J1294" s="52">
        <v>26</v>
      </c>
      <c r="K1294" s="6">
        <f t="shared" si="61"/>
        <v>1293</v>
      </c>
      <c r="L1294" s="6">
        <f t="shared" si="62"/>
        <v>9</v>
      </c>
      <c r="M1294" s="6">
        <f t="shared" si="63"/>
        <v>259</v>
      </c>
      <c r="N1294" s="46" t="s">
        <v>485</v>
      </c>
      <c r="O1294" s="7"/>
      <c r="P1294" s="8"/>
      <c r="Q1294" s="8"/>
      <c r="R1294" s="8"/>
      <c r="S1294" s="8"/>
      <c r="T1294" s="8"/>
      <c r="U1294" s="8"/>
      <c r="V1294" s="46"/>
    </row>
    <row r="1295" spans="8:22" ht="20.25" x14ac:dyDescent="0.25">
      <c r="I1295" s="48" t="s">
        <v>45</v>
      </c>
      <c r="J1295" s="52">
        <v>26</v>
      </c>
      <c r="K1295" s="6">
        <f t="shared" si="61"/>
        <v>1294</v>
      </c>
      <c r="L1295" s="6">
        <f t="shared" si="62"/>
        <v>10</v>
      </c>
      <c r="M1295" s="6">
        <f t="shared" si="63"/>
        <v>260</v>
      </c>
      <c r="N1295" s="46" t="s">
        <v>425</v>
      </c>
      <c r="O1295" s="8" t="s">
        <v>72</v>
      </c>
      <c r="P1295" s="8"/>
      <c r="Q1295" s="8"/>
      <c r="R1295" s="8"/>
      <c r="S1295" s="8"/>
      <c r="T1295" s="8"/>
      <c r="U1295" s="8"/>
      <c r="V1295" s="46" t="s">
        <v>1280</v>
      </c>
    </row>
    <row r="1296" spans="8:22" ht="20.25" x14ac:dyDescent="0.25">
      <c r="I1296" s="48" t="s">
        <v>45</v>
      </c>
      <c r="J1296" s="52">
        <v>26</v>
      </c>
      <c r="K1296" s="6">
        <f t="shared" si="61"/>
        <v>1295</v>
      </c>
      <c r="L1296" s="6">
        <f t="shared" si="62"/>
        <v>11</v>
      </c>
      <c r="M1296" s="6">
        <f t="shared" si="63"/>
        <v>261</v>
      </c>
      <c r="N1296" s="46" t="s">
        <v>718</v>
      </c>
      <c r="O1296" s="8" t="s">
        <v>72</v>
      </c>
      <c r="P1296" s="8"/>
      <c r="Q1296" s="8"/>
      <c r="R1296" s="8"/>
      <c r="S1296" s="8"/>
      <c r="T1296" s="8"/>
      <c r="U1296" s="8"/>
      <c r="V1296" s="46" t="s">
        <v>1362</v>
      </c>
    </row>
    <row r="1297" spans="3:22" ht="20.25" x14ac:dyDescent="0.25">
      <c r="I1297" s="48" t="s">
        <v>45</v>
      </c>
      <c r="J1297" s="52">
        <v>26</v>
      </c>
      <c r="K1297" s="6">
        <f t="shared" si="61"/>
        <v>1296</v>
      </c>
      <c r="L1297" s="6">
        <f t="shared" si="62"/>
        <v>12</v>
      </c>
      <c r="M1297" s="6">
        <f t="shared" si="63"/>
        <v>262</v>
      </c>
      <c r="N1297" s="46" t="s">
        <v>719</v>
      </c>
      <c r="O1297" s="8" t="s">
        <v>72</v>
      </c>
      <c r="P1297" s="8"/>
      <c r="Q1297" s="8"/>
      <c r="R1297" s="8"/>
      <c r="S1297" s="8"/>
      <c r="T1297" s="8"/>
      <c r="U1297" s="8"/>
      <c r="V1297" s="46" t="s">
        <v>1363</v>
      </c>
    </row>
    <row r="1298" spans="3:22" ht="20.25" x14ac:dyDescent="0.25">
      <c r="I1298" s="48" t="s">
        <v>45</v>
      </c>
      <c r="J1298" s="52">
        <v>26</v>
      </c>
      <c r="K1298" s="6">
        <f t="shared" si="61"/>
        <v>1297</v>
      </c>
      <c r="L1298" s="6">
        <f t="shared" si="62"/>
        <v>13</v>
      </c>
      <c r="M1298" s="6">
        <f t="shared" si="63"/>
        <v>263</v>
      </c>
      <c r="N1298" s="46" t="s">
        <v>720</v>
      </c>
      <c r="O1298" s="8" t="s">
        <v>72</v>
      </c>
      <c r="P1298" s="8"/>
      <c r="Q1298" s="8"/>
      <c r="R1298" s="8"/>
      <c r="S1298" s="8"/>
      <c r="T1298" s="8"/>
      <c r="U1298" s="8"/>
      <c r="V1298" s="46" t="s">
        <v>1364</v>
      </c>
    </row>
    <row r="1299" spans="3:22" ht="20.25" x14ac:dyDescent="0.25">
      <c r="I1299" s="48" t="s">
        <v>45</v>
      </c>
      <c r="J1299" s="52">
        <v>26</v>
      </c>
      <c r="K1299" s="6">
        <f t="shared" si="61"/>
        <v>1298</v>
      </c>
      <c r="L1299" s="6">
        <f t="shared" si="62"/>
        <v>14</v>
      </c>
      <c r="M1299" s="6">
        <f t="shared" si="63"/>
        <v>264</v>
      </c>
      <c r="N1299" s="46" t="s">
        <v>721</v>
      </c>
      <c r="O1299" s="7"/>
      <c r="P1299" s="8"/>
      <c r="Q1299" s="8"/>
      <c r="R1299" s="8"/>
      <c r="S1299" s="8"/>
      <c r="T1299" s="8"/>
      <c r="U1299" s="8"/>
      <c r="V1299" s="46"/>
    </row>
    <row r="1300" spans="3:22" ht="20.25" x14ac:dyDescent="0.25">
      <c r="I1300" s="48" t="s">
        <v>45</v>
      </c>
      <c r="J1300" s="52">
        <v>26</v>
      </c>
      <c r="K1300" s="6">
        <f t="shared" si="61"/>
        <v>1299</v>
      </c>
      <c r="L1300" s="6">
        <f t="shared" si="62"/>
        <v>15</v>
      </c>
      <c r="M1300" s="6">
        <f t="shared" si="63"/>
        <v>265</v>
      </c>
      <c r="N1300" s="46" t="s">
        <v>722</v>
      </c>
      <c r="O1300" s="8" t="s">
        <v>72</v>
      </c>
      <c r="P1300" s="8"/>
      <c r="Q1300" s="8"/>
      <c r="R1300" s="8"/>
      <c r="S1300" s="8"/>
      <c r="T1300" s="8"/>
      <c r="U1300" s="8"/>
      <c r="V1300" s="46" t="s">
        <v>1365</v>
      </c>
    </row>
    <row r="1301" spans="3:22" ht="20.25" x14ac:dyDescent="0.25">
      <c r="I1301" s="48" t="s">
        <v>45</v>
      </c>
      <c r="J1301" s="52">
        <v>26</v>
      </c>
      <c r="K1301" s="6">
        <f t="shared" si="61"/>
        <v>1300</v>
      </c>
      <c r="L1301" s="6">
        <f t="shared" si="62"/>
        <v>16</v>
      </c>
      <c r="M1301" s="6">
        <f t="shared" si="63"/>
        <v>266</v>
      </c>
      <c r="N1301" s="46" t="s">
        <v>358</v>
      </c>
      <c r="O1301" s="7" t="s">
        <v>74</v>
      </c>
      <c r="P1301" s="8"/>
      <c r="Q1301" s="8"/>
      <c r="R1301" s="8"/>
      <c r="S1301" s="8"/>
      <c r="T1301" s="8"/>
      <c r="U1301" s="8"/>
      <c r="V1301" s="46"/>
    </row>
    <row r="1302" spans="3:22" ht="20.25" x14ac:dyDescent="0.25">
      <c r="I1302" s="48" t="s">
        <v>45</v>
      </c>
      <c r="J1302" s="52">
        <v>26</v>
      </c>
      <c r="K1302" s="6">
        <f t="shared" si="61"/>
        <v>1301</v>
      </c>
      <c r="L1302" s="6">
        <f t="shared" si="62"/>
        <v>17</v>
      </c>
      <c r="M1302" s="6">
        <f t="shared" si="63"/>
        <v>267</v>
      </c>
      <c r="N1302" s="46" t="s">
        <v>723</v>
      </c>
      <c r="O1302" s="7"/>
      <c r="P1302" s="8"/>
      <c r="Q1302" s="8"/>
      <c r="R1302" s="8"/>
      <c r="S1302" s="8"/>
      <c r="T1302" s="8"/>
      <c r="U1302" s="8"/>
      <c r="V1302" s="46"/>
    </row>
    <row r="1303" spans="3:22" ht="20.25" x14ac:dyDescent="0.25">
      <c r="I1303" s="48" t="s">
        <v>45</v>
      </c>
      <c r="J1303" s="52">
        <v>26</v>
      </c>
      <c r="K1303" s="6">
        <f t="shared" si="61"/>
        <v>1302</v>
      </c>
      <c r="L1303" s="6">
        <f t="shared" si="62"/>
        <v>18</v>
      </c>
      <c r="M1303" s="6">
        <f t="shared" si="63"/>
        <v>268</v>
      </c>
      <c r="N1303" s="46" t="s">
        <v>204</v>
      </c>
      <c r="O1303" s="7" t="s">
        <v>74</v>
      </c>
      <c r="P1303" s="8"/>
      <c r="Q1303" s="8"/>
      <c r="R1303" s="8"/>
      <c r="S1303" s="8"/>
      <c r="T1303" s="8"/>
      <c r="U1303" s="8"/>
      <c r="V1303" s="46"/>
    </row>
    <row r="1304" spans="3:22" ht="20.25" x14ac:dyDescent="0.25">
      <c r="I1304" s="48" t="s">
        <v>45</v>
      </c>
      <c r="J1304" s="52">
        <v>26</v>
      </c>
      <c r="K1304" s="6">
        <f t="shared" si="61"/>
        <v>1303</v>
      </c>
      <c r="L1304" s="6">
        <f t="shared" si="62"/>
        <v>19</v>
      </c>
      <c r="M1304" s="6">
        <f t="shared" si="63"/>
        <v>269</v>
      </c>
      <c r="N1304" s="46" t="s">
        <v>724</v>
      </c>
      <c r="O1304" s="7"/>
      <c r="P1304" s="8"/>
      <c r="Q1304" s="8"/>
      <c r="R1304" s="8"/>
      <c r="S1304" s="8"/>
      <c r="T1304" s="8"/>
      <c r="U1304" s="8"/>
      <c r="V1304" s="46"/>
    </row>
    <row r="1305" spans="3:22" ht="20.25" x14ac:dyDescent="0.25">
      <c r="I1305" s="48" t="s">
        <v>45</v>
      </c>
      <c r="J1305" s="52">
        <v>26</v>
      </c>
      <c r="K1305" s="6">
        <f t="shared" si="61"/>
        <v>1304</v>
      </c>
      <c r="L1305" s="6">
        <f t="shared" si="62"/>
        <v>20</v>
      </c>
      <c r="M1305" s="6">
        <f t="shared" si="63"/>
        <v>270</v>
      </c>
      <c r="N1305" s="46" t="s">
        <v>725</v>
      </c>
      <c r="O1305" s="7"/>
      <c r="P1305" s="8"/>
      <c r="Q1305" s="8"/>
      <c r="R1305" s="8"/>
      <c r="S1305" s="8"/>
      <c r="T1305" s="8"/>
      <c r="U1305" s="8"/>
      <c r="V1305" s="46"/>
    </row>
    <row r="1306" spans="3:22" ht="20.25" x14ac:dyDescent="0.25">
      <c r="I1306" s="48" t="s">
        <v>45</v>
      </c>
      <c r="J1306" s="52">
        <v>26</v>
      </c>
      <c r="K1306" s="6">
        <f t="shared" si="61"/>
        <v>1305</v>
      </c>
      <c r="L1306" s="6">
        <f t="shared" si="62"/>
        <v>21</v>
      </c>
      <c r="M1306" s="6">
        <f t="shared" si="63"/>
        <v>271</v>
      </c>
      <c r="N1306" s="46" t="s">
        <v>726</v>
      </c>
      <c r="O1306" s="7"/>
      <c r="P1306" s="8"/>
      <c r="Q1306" s="8"/>
      <c r="R1306" s="8"/>
      <c r="S1306" s="8"/>
      <c r="T1306" s="8"/>
      <c r="U1306" s="8"/>
      <c r="V1306" s="46"/>
    </row>
    <row r="1307" spans="3:22" ht="20.25" x14ac:dyDescent="0.25">
      <c r="H1307" s="54" t="s">
        <v>103</v>
      </c>
      <c r="I1307" s="48" t="s">
        <v>45</v>
      </c>
      <c r="J1307" s="52">
        <v>26</v>
      </c>
      <c r="K1307" s="6">
        <f t="shared" si="61"/>
        <v>1306</v>
      </c>
      <c r="L1307" s="6">
        <f t="shared" si="62"/>
        <v>22</v>
      </c>
      <c r="M1307" s="6">
        <f t="shared" si="63"/>
        <v>272</v>
      </c>
      <c r="N1307" s="46" t="s">
        <v>727</v>
      </c>
      <c r="O1307" s="8" t="s">
        <v>72</v>
      </c>
      <c r="P1307" s="8"/>
      <c r="Q1307" s="8"/>
      <c r="R1307" s="8"/>
      <c r="S1307" s="8"/>
      <c r="T1307" s="8"/>
      <c r="U1307" s="8"/>
      <c r="V1307" s="46" t="s">
        <v>1366</v>
      </c>
    </row>
    <row r="1308" spans="3:22" ht="20.25" x14ac:dyDescent="0.25">
      <c r="C1308" s="41"/>
      <c r="F1308" s="35"/>
      <c r="H1308" s="54" t="s">
        <v>103</v>
      </c>
      <c r="I1308" s="48" t="s">
        <v>45</v>
      </c>
      <c r="J1308" s="52">
        <v>26</v>
      </c>
      <c r="K1308" s="6">
        <f t="shared" si="61"/>
        <v>1307</v>
      </c>
      <c r="L1308" s="6">
        <f t="shared" si="62"/>
        <v>23</v>
      </c>
      <c r="M1308" s="6">
        <f t="shared" si="63"/>
        <v>273</v>
      </c>
      <c r="N1308" s="46" t="s">
        <v>728</v>
      </c>
      <c r="O1308" s="7"/>
      <c r="P1308" s="8"/>
      <c r="Q1308" s="8"/>
      <c r="R1308" s="8"/>
      <c r="S1308" s="8"/>
      <c r="T1308" s="8"/>
      <c r="U1308" s="8"/>
      <c r="V1308" s="46"/>
    </row>
    <row r="1309" spans="3:22" ht="20.25" x14ac:dyDescent="0.25">
      <c r="C1309" s="41"/>
      <c r="F1309" s="35"/>
      <c r="H1309" s="54" t="s">
        <v>103</v>
      </c>
      <c r="I1309" s="48" t="s">
        <v>45</v>
      </c>
      <c r="J1309" s="52">
        <v>26</v>
      </c>
      <c r="K1309" s="6">
        <f t="shared" si="61"/>
        <v>1308</v>
      </c>
      <c r="L1309" s="6">
        <f t="shared" si="62"/>
        <v>24</v>
      </c>
      <c r="M1309" s="6">
        <f t="shared" si="63"/>
        <v>274</v>
      </c>
      <c r="N1309" s="46" t="s">
        <v>204</v>
      </c>
      <c r="O1309" s="7" t="s">
        <v>74</v>
      </c>
      <c r="P1309" s="8"/>
      <c r="Q1309" s="8"/>
      <c r="R1309" s="8"/>
      <c r="S1309" s="8"/>
      <c r="T1309" s="8"/>
      <c r="U1309" s="8"/>
      <c r="V1309" s="46"/>
    </row>
    <row r="1310" spans="3:22" ht="20.25" x14ac:dyDescent="0.25">
      <c r="C1310" s="41"/>
      <c r="F1310" s="35"/>
      <c r="H1310" s="54" t="s">
        <v>103</v>
      </c>
      <c r="I1310" s="48" t="s">
        <v>45</v>
      </c>
      <c r="J1310" s="52">
        <v>26</v>
      </c>
      <c r="K1310" s="6">
        <f t="shared" si="61"/>
        <v>1309</v>
      </c>
      <c r="L1310" s="6">
        <f t="shared" si="62"/>
        <v>25</v>
      </c>
      <c r="M1310" s="6">
        <f t="shared" si="63"/>
        <v>275</v>
      </c>
      <c r="N1310" s="46" t="s">
        <v>729</v>
      </c>
      <c r="O1310" s="8"/>
      <c r="P1310" s="8"/>
      <c r="Q1310" s="8"/>
      <c r="R1310" s="8"/>
      <c r="S1310" s="8"/>
      <c r="T1310" s="8"/>
      <c r="U1310" s="8"/>
      <c r="V1310" s="46"/>
    </row>
    <row r="1311" spans="3:22" ht="20.25" x14ac:dyDescent="0.25">
      <c r="C1311" s="41"/>
      <c r="H1311" s="54" t="s">
        <v>103</v>
      </c>
      <c r="I1311" s="48" t="s">
        <v>45</v>
      </c>
      <c r="J1311" s="52">
        <v>26</v>
      </c>
      <c r="K1311" s="6">
        <f t="shared" si="61"/>
        <v>1310</v>
      </c>
      <c r="L1311" s="6">
        <f t="shared" si="62"/>
        <v>26</v>
      </c>
      <c r="M1311" s="6">
        <f t="shared" si="63"/>
        <v>276</v>
      </c>
      <c r="N1311" s="46" t="s">
        <v>730</v>
      </c>
      <c r="O1311" s="7"/>
      <c r="P1311" s="8"/>
      <c r="Q1311" s="8"/>
      <c r="R1311" s="8"/>
      <c r="S1311" s="8"/>
      <c r="T1311" s="8"/>
      <c r="U1311" s="8"/>
      <c r="V1311" s="46"/>
    </row>
    <row r="1312" spans="3:22" ht="20.25" x14ac:dyDescent="0.25">
      <c r="C1312" s="41"/>
      <c r="H1312" s="54" t="s">
        <v>103</v>
      </c>
      <c r="I1312" s="48" t="s">
        <v>45</v>
      </c>
      <c r="J1312" s="52">
        <v>26</v>
      </c>
      <c r="K1312" s="6">
        <f t="shared" si="61"/>
        <v>1311</v>
      </c>
      <c r="L1312" s="6">
        <f t="shared" si="62"/>
        <v>27</v>
      </c>
      <c r="M1312" s="6">
        <f t="shared" si="63"/>
        <v>277</v>
      </c>
      <c r="N1312" s="46" t="s">
        <v>731</v>
      </c>
      <c r="O1312" s="7"/>
      <c r="P1312" s="8"/>
      <c r="Q1312" s="8"/>
      <c r="R1312" s="8"/>
      <c r="S1312" s="8"/>
      <c r="T1312" s="8"/>
      <c r="U1312" s="8"/>
      <c r="V1312" s="46"/>
    </row>
    <row r="1313" spans="3:22" ht="20.25" x14ac:dyDescent="0.25">
      <c r="C1313" s="41"/>
      <c r="H1313" s="54" t="s">
        <v>103</v>
      </c>
      <c r="I1313" s="48" t="s">
        <v>45</v>
      </c>
      <c r="J1313" s="52">
        <v>26</v>
      </c>
      <c r="K1313" s="6">
        <f t="shared" si="61"/>
        <v>1312</v>
      </c>
      <c r="L1313" s="6">
        <f t="shared" si="62"/>
        <v>28</v>
      </c>
      <c r="M1313" s="6">
        <f t="shared" si="63"/>
        <v>278</v>
      </c>
      <c r="N1313" s="46" t="s">
        <v>732</v>
      </c>
      <c r="O1313" s="7"/>
      <c r="P1313" s="8"/>
      <c r="Q1313" s="8"/>
      <c r="R1313" s="8"/>
      <c r="S1313" s="8"/>
      <c r="T1313" s="8"/>
      <c r="U1313" s="8"/>
      <c r="V1313" s="46"/>
    </row>
    <row r="1314" spans="3:22" ht="20.25" x14ac:dyDescent="0.25">
      <c r="C1314" s="41"/>
      <c r="H1314" s="54" t="s">
        <v>103</v>
      </c>
      <c r="I1314" s="48" t="s">
        <v>45</v>
      </c>
      <c r="J1314" s="52">
        <v>26</v>
      </c>
      <c r="K1314" s="6">
        <f t="shared" si="61"/>
        <v>1313</v>
      </c>
      <c r="L1314" s="6">
        <f t="shared" si="62"/>
        <v>29</v>
      </c>
      <c r="M1314" s="6">
        <f t="shared" si="63"/>
        <v>279</v>
      </c>
      <c r="N1314" s="46" t="s">
        <v>733</v>
      </c>
      <c r="O1314" s="7"/>
      <c r="P1314" s="8"/>
      <c r="Q1314" s="8"/>
      <c r="R1314" s="8"/>
      <c r="S1314" s="8"/>
      <c r="T1314" s="8"/>
      <c r="U1314" s="8"/>
      <c r="V1314" s="46"/>
    </row>
    <row r="1315" spans="3:22" ht="20.25" x14ac:dyDescent="0.25">
      <c r="C1315" s="41"/>
      <c r="H1315" s="54" t="s">
        <v>103</v>
      </c>
      <c r="I1315" s="48" t="s">
        <v>45</v>
      </c>
      <c r="J1315" s="52">
        <v>26</v>
      </c>
      <c r="K1315" s="6">
        <f t="shared" si="61"/>
        <v>1314</v>
      </c>
      <c r="L1315" s="6">
        <f t="shared" si="62"/>
        <v>30</v>
      </c>
      <c r="M1315" s="6">
        <f t="shared" si="63"/>
        <v>280</v>
      </c>
      <c r="N1315" s="46" t="s">
        <v>734</v>
      </c>
      <c r="O1315" s="7"/>
      <c r="P1315" s="8"/>
      <c r="Q1315" s="8"/>
      <c r="R1315" s="8"/>
      <c r="S1315" s="8"/>
      <c r="T1315" s="8"/>
      <c r="U1315" s="8"/>
      <c r="V1315" s="46"/>
    </row>
    <row r="1316" spans="3:22" ht="20.25" x14ac:dyDescent="0.25">
      <c r="C1316" s="41"/>
      <c r="I1316" s="48" t="s">
        <v>45</v>
      </c>
      <c r="J1316" s="52">
        <v>26</v>
      </c>
      <c r="K1316" s="6">
        <f t="shared" si="61"/>
        <v>1315</v>
      </c>
      <c r="L1316" s="6">
        <f t="shared" si="62"/>
        <v>31</v>
      </c>
      <c r="M1316" s="6">
        <f t="shared" si="63"/>
        <v>281</v>
      </c>
      <c r="N1316" s="46" t="s">
        <v>490</v>
      </c>
      <c r="O1316" s="7"/>
      <c r="P1316" s="8"/>
      <c r="Q1316" s="8"/>
      <c r="R1316" s="8"/>
      <c r="S1316" s="8"/>
      <c r="T1316" s="8"/>
      <c r="U1316" s="8"/>
      <c r="V1316" s="46"/>
    </row>
    <row r="1317" spans="3:22" ht="20.25" x14ac:dyDescent="0.25">
      <c r="C1317" s="41"/>
      <c r="I1317" s="48" t="s">
        <v>45</v>
      </c>
      <c r="J1317" s="52">
        <v>26</v>
      </c>
      <c r="K1317" s="6">
        <f t="shared" si="61"/>
        <v>1316</v>
      </c>
      <c r="L1317" s="6">
        <f t="shared" si="62"/>
        <v>32</v>
      </c>
      <c r="M1317" s="6">
        <f t="shared" si="63"/>
        <v>282</v>
      </c>
      <c r="N1317" s="46" t="s">
        <v>735</v>
      </c>
      <c r="O1317" s="7"/>
      <c r="P1317" s="8"/>
      <c r="Q1317" s="8"/>
      <c r="R1317" s="8"/>
      <c r="S1317" s="8"/>
      <c r="T1317" s="8"/>
      <c r="U1317" s="8"/>
      <c r="V1317" s="46"/>
    </row>
    <row r="1318" spans="3:22" ht="20.25" x14ac:dyDescent="0.25">
      <c r="C1318" s="41"/>
      <c r="I1318" s="48" t="s">
        <v>45</v>
      </c>
      <c r="J1318" s="52">
        <v>26</v>
      </c>
      <c r="K1318" s="6">
        <f t="shared" si="61"/>
        <v>1317</v>
      </c>
      <c r="L1318" s="6">
        <f t="shared" si="62"/>
        <v>33</v>
      </c>
      <c r="M1318" s="6">
        <f t="shared" si="63"/>
        <v>283</v>
      </c>
      <c r="N1318" s="46" t="s">
        <v>232</v>
      </c>
      <c r="O1318" s="7"/>
      <c r="P1318" s="8"/>
      <c r="Q1318" s="8"/>
      <c r="R1318" s="8"/>
      <c r="S1318" s="8"/>
      <c r="T1318" s="8"/>
      <c r="U1318" s="8"/>
      <c r="V1318" s="46"/>
    </row>
    <row r="1319" spans="3:22" ht="20.25" x14ac:dyDescent="0.25">
      <c r="C1319" s="41"/>
      <c r="I1319" s="48" t="s">
        <v>45</v>
      </c>
      <c r="J1319" s="52">
        <v>26</v>
      </c>
      <c r="K1319" s="6">
        <f t="shared" si="61"/>
        <v>1318</v>
      </c>
      <c r="L1319" s="6">
        <f t="shared" si="62"/>
        <v>34</v>
      </c>
      <c r="M1319" s="6">
        <f t="shared" si="63"/>
        <v>284</v>
      </c>
      <c r="N1319" s="46" t="s">
        <v>204</v>
      </c>
      <c r="O1319" s="7" t="s">
        <v>74</v>
      </c>
      <c r="P1319" s="8"/>
      <c r="Q1319" s="8"/>
      <c r="R1319" s="8"/>
      <c r="S1319" s="8"/>
      <c r="T1319" s="8"/>
      <c r="U1319" s="8"/>
      <c r="V1319" s="46"/>
    </row>
    <row r="1320" spans="3:22" ht="20.25" x14ac:dyDescent="0.25">
      <c r="C1320" s="41"/>
      <c r="I1320" s="48" t="s">
        <v>45</v>
      </c>
      <c r="J1320" s="52">
        <v>26</v>
      </c>
      <c r="K1320" s="6">
        <f t="shared" si="61"/>
        <v>1319</v>
      </c>
      <c r="L1320" s="6">
        <f t="shared" si="62"/>
        <v>35</v>
      </c>
      <c r="M1320" s="6">
        <f t="shared" si="63"/>
        <v>285</v>
      </c>
      <c r="N1320" s="46" t="s">
        <v>736</v>
      </c>
      <c r="O1320" s="7"/>
      <c r="P1320" s="8"/>
      <c r="Q1320" s="8"/>
      <c r="R1320" s="8"/>
      <c r="S1320" s="8"/>
      <c r="T1320" s="8"/>
      <c r="U1320" s="8"/>
      <c r="V1320" s="46"/>
    </row>
    <row r="1321" spans="3:22" ht="20.25" x14ac:dyDescent="0.25">
      <c r="C1321" s="41"/>
      <c r="I1321" s="48" t="s">
        <v>45</v>
      </c>
      <c r="J1321" s="52">
        <v>26</v>
      </c>
      <c r="K1321" s="6">
        <f t="shared" si="61"/>
        <v>1320</v>
      </c>
      <c r="L1321" s="6">
        <f t="shared" si="62"/>
        <v>36</v>
      </c>
      <c r="M1321" s="6">
        <f t="shared" si="63"/>
        <v>286</v>
      </c>
      <c r="N1321" s="46" t="s">
        <v>737</v>
      </c>
      <c r="O1321" s="8" t="s">
        <v>72</v>
      </c>
      <c r="P1321" s="8"/>
      <c r="Q1321" s="8"/>
      <c r="R1321" s="8"/>
      <c r="S1321" s="8"/>
      <c r="T1321" s="8"/>
      <c r="U1321" s="8"/>
      <c r="V1321" s="46" t="s">
        <v>1367</v>
      </c>
    </row>
    <row r="1322" spans="3:22" ht="20.25" x14ac:dyDescent="0.25">
      <c r="C1322" s="41"/>
      <c r="I1322" s="48" t="s">
        <v>45</v>
      </c>
      <c r="J1322" s="52">
        <v>26</v>
      </c>
      <c r="K1322" s="6">
        <f t="shared" si="61"/>
        <v>1321</v>
      </c>
      <c r="L1322" s="6">
        <f t="shared" si="62"/>
        <v>37</v>
      </c>
      <c r="M1322" s="6">
        <f t="shared" si="63"/>
        <v>287</v>
      </c>
      <c r="N1322" s="46" t="s">
        <v>738</v>
      </c>
      <c r="O1322" s="8" t="s">
        <v>72</v>
      </c>
      <c r="P1322" s="8"/>
      <c r="Q1322" s="8"/>
      <c r="R1322" s="8"/>
      <c r="S1322" s="8"/>
      <c r="T1322" s="8"/>
      <c r="U1322" s="8"/>
      <c r="V1322" s="46" t="s">
        <v>1368</v>
      </c>
    </row>
    <row r="1323" spans="3:22" ht="20.25" x14ac:dyDescent="0.25">
      <c r="C1323" s="41"/>
      <c r="H1323" s="54" t="s">
        <v>104</v>
      </c>
      <c r="I1323" s="48" t="s">
        <v>45</v>
      </c>
      <c r="J1323" s="52">
        <v>26</v>
      </c>
      <c r="K1323" s="6">
        <f t="shared" si="61"/>
        <v>1322</v>
      </c>
      <c r="L1323" s="6">
        <f t="shared" si="62"/>
        <v>38</v>
      </c>
      <c r="M1323" s="6">
        <f t="shared" si="63"/>
        <v>288</v>
      </c>
      <c r="N1323" s="46" t="s">
        <v>670</v>
      </c>
      <c r="O1323" s="7"/>
      <c r="P1323" s="8"/>
      <c r="Q1323" s="8"/>
      <c r="R1323" s="8"/>
      <c r="S1323" s="8"/>
      <c r="T1323" s="8"/>
      <c r="U1323" s="8"/>
      <c r="V1323" s="46"/>
    </row>
    <row r="1324" spans="3:22" ht="20.25" x14ac:dyDescent="0.25">
      <c r="C1324" s="41"/>
      <c r="H1324" s="54" t="s">
        <v>104</v>
      </c>
      <c r="I1324" s="48" t="s">
        <v>45</v>
      </c>
      <c r="J1324" s="52">
        <v>26</v>
      </c>
      <c r="K1324" s="6">
        <f t="shared" si="61"/>
        <v>1323</v>
      </c>
      <c r="L1324" s="6">
        <f t="shared" si="62"/>
        <v>39</v>
      </c>
      <c r="M1324" s="6">
        <f t="shared" si="63"/>
        <v>289</v>
      </c>
      <c r="N1324" s="46" t="s">
        <v>739</v>
      </c>
      <c r="O1324" s="7"/>
      <c r="P1324" s="8"/>
      <c r="Q1324" s="8"/>
      <c r="R1324" s="8"/>
      <c r="S1324" s="8" t="s">
        <v>1546</v>
      </c>
      <c r="T1324" s="8" t="s">
        <v>1556</v>
      </c>
      <c r="U1324" s="8"/>
      <c r="V1324" s="46"/>
    </row>
    <row r="1325" spans="3:22" ht="20.25" x14ac:dyDescent="0.25">
      <c r="C1325" s="41"/>
      <c r="H1325" s="54" t="s">
        <v>104</v>
      </c>
      <c r="I1325" s="48" t="s">
        <v>45</v>
      </c>
      <c r="J1325" s="52">
        <v>26</v>
      </c>
      <c r="K1325" s="6">
        <f t="shared" si="61"/>
        <v>1324</v>
      </c>
      <c r="L1325" s="6">
        <f t="shared" si="62"/>
        <v>40</v>
      </c>
      <c r="M1325" s="6">
        <f t="shared" si="63"/>
        <v>290</v>
      </c>
      <c r="N1325" s="46" t="s">
        <v>735</v>
      </c>
      <c r="O1325" s="7"/>
      <c r="P1325" s="8"/>
      <c r="Q1325" s="8"/>
      <c r="R1325" s="8"/>
      <c r="S1325" s="8"/>
      <c r="T1325" s="8"/>
      <c r="U1325" s="8"/>
      <c r="V1325" s="46"/>
    </row>
    <row r="1326" spans="3:22" ht="20.25" x14ac:dyDescent="0.25">
      <c r="C1326" s="41"/>
      <c r="H1326" s="54" t="s">
        <v>104</v>
      </c>
      <c r="I1326" s="48" t="s">
        <v>45</v>
      </c>
      <c r="J1326" s="52">
        <v>26</v>
      </c>
      <c r="K1326" s="6">
        <f t="shared" si="61"/>
        <v>1325</v>
      </c>
      <c r="L1326" s="6">
        <f t="shared" si="62"/>
        <v>41</v>
      </c>
      <c r="M1326" s="6">
        <f t="shared" si="63"/>
        <v>291</v>
      </c>
      <c r="N1326" s="46" t="s">
        <v>204</v>
      </c>
      <c r="O1326" s="7" t="s">
        <v>74</v>
      </c>
      <c r="P1326" s="8"/>
      <c r="Q1326" s="8"/>
      <c r="R1326" s="8"/>
      <c r="S1326" s="8"/>
      <c r="T1326" s="8"/>
      <c r="U1326" s="8"/>
      <c r="V1326" s="46"/>
    </row>
    <row r="1327" spans="3:22" ht="20.25" x14ac:dyDescent="0.25">
      <c r="C1327" s="41"/>
      <c r="H1327" s="54" t="s">
        <v>104</v>
      </c>
      <c r="I1327" s="48" t="s">
        <v>45</v>
      </c>
      <c r="J1327" s="52">
        <v>26</v>
      </c>
      <c r="K1327" s="6">
        <f t="shared" si="61"/>
        <v>1326</v>
      </c>
      <c r="L1327" s="6">
        <f t="shared" si="62"/>
        <v>42</v>
      </c>
      <c r="M1327" s="6">
        <f t="shared" si="63"/>
        <v>292</v>
      </c>
      <c r="N1327" s="46" t="s">
        <v>740</v>
      </c>
      <c r="O1327" s="8"/>
      <c r="P1327" s="8"/>
      <c r="Q1327" s="8"/>
      <c r="R1327" s="8"/>
      <c r="S1327" s="8"/>
      <c r="T1327" s="8"/>
      <c r="U1327" s="8"/>
      <c r="V1327" s="46"/>
    </row>
    <row r="1328" spans="3:22" ht="20.25" x14ac:dyDescent="0.25">
      <c r="C1328" s="41"/>
      <c r="H1328" s="54" t="s">
        <v>104</v>
      </c>
      <c r="I1328" s="48" t="s">
        <v>45</v>
      </c>
      <c r="J1328" s="52">
        <v>26</v>
      </c>
      <c r="K1328" s="6">
        <f t="shared" si="61"/>
        <v>1327</v>
      </c>
      <c r="L1328" s="6">
        <f t="shared" si="62"/>
        <v>43</v>
      </c>
      <c r="M1328" s="6">
        <f t="shared" si="63"/>
        <v>293</v>
      </c>
      <c r="N1328" s="46" t="s">
        <v>741</v>
      </c>
      <c r="O1328" s="7"/>
      <c r="P1328" s="8"/>
      <c r="Q1328" s="8"/>
      <c r="R1328" s="8"/>
      <c r="S1328" s="8"/>
      <c r="T1328" s="8"/>
      <c r="U1328" s="8"/>
      <c r="V1328" s="46"/>
    </row>
    <row r="1329" spans="3:22" ht="20.25" x14ac:dyDescent="0.25">
      <c r="C1329" s="41"/>
      <c r="H1329" s="54" t="s">
        <v>104</v>
      </c>
      <c r="I1329" s="48" t="s">
        <v>45</v>
      </c>
      <c r="J1329" s="52">
        <v>26</v>
      </c>
      <c r="K1329" s="6">
        <f t="shared" si="61"/>
        <v>1328</v>
      </c>
      <c r="L1329" s="6">
        <f t="shared" si="62"/>
        <v>44</v>
      </c>
      <c r="M1329" s="6">
        <f t="shared" si="63"/>
        <v>294</v>
      </c>
      <c r="N1329" s="46" t="s">
        <v>215</v>
      </c>
      <c r="O1329" s="17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1"/>
      <c r="H1330" s="35"/>
      <c r="I1330" s="48" t="s">
        <v>45</v>
      </c>
      <c r="J1330" s="52">
        <v>26</v>
      </c>
      <c r="K1330" s="6">
        <f t="shared" si="61"/>
        <v>1329</v>
      </c>
      <c r="L1330" s="6">
        <f t="shared" si="62"/>
        <v>45</v>
      </c>
      <c r="M1330" s="6">
        <f t="shared" si="63"/>
        <v>295</v>
      </c>
      <c r="N1330" s="46" t="s">
        <v>737</v>
      </c>
      <c r="O1330" s="8" t="s">
        <v>72</v>
      </c>
      <c r="P1330" s="8"/>
      <c r="Q1330" s="8"/>
      <c r="R1330" s="8"/>
      <c r="S1330" s="8"/>
      <c r="T1330" s="8"/>
      <c r="U1330" s="8"/>
      <c r="V1330" s="46" t="s">
        <v>1367</v>
      </c>
    </row>
    <row r="1331" spans="3:22" ht="20.25" x14ac:dyDescent="0.25">
      <c r="C1331" s="41"/>
      <c r="H1331" s="35"/>
      <c r="I1331" s="48" t="s">
        <v>45</v>
      </c>
      <c r="J1331" s="52">
        <v>26</v>
      </c>
      <c r="K1331" s="6">
        <f t="shared" si="61"/>
        <v>1330</v>
      </c>
      <c r="L1331" s="6">
        <f t="shared" si="62"/>
        <v>46</v>
      </c>
      <c r="M1331" s="6">
        <f t="shared" si="63"/>
        <v>296</v>
      </c>
      <c r="N1331" s="46" t="s">
        <v>193</v>
      </c>
      <c r="O1331" s="7"/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1"/>
      <c r="H1332" s="35"/>
      <c r="I1332" s="48" t="s">
        <v>45</v>
      </c>
      <c r="J1332" s="52">
        <v>26</v>
      </c>
      <c r="K1332" s="6">
        <f t="shared" si="61"/>
        <v>1331</v>
      </c>
      <c r="L1332" s="6">
        <f t="shared" si="62"/>
        <v>47</v>
      </c>
      <c r="M1332" s="6">
        <f t="shared" si="63"/>
        <v>297</v>
      </c>
      <c r="N1332" s="46" t="s">
        <v>742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1"/>
      <c r="H1333" s="35"/>
      <c r="I1333" s="48" t="s">
        <v>45</v>
      </c>
      <c r="J1333" s="52">
        <v>26</v>
      </c>
      <c r="K1333" s="6">
        <f t="shared" si="61"/>
        <v>1332</v>
      </c>
      <c r="L1333" s="6">
        <f t="shared" si="62"/>
        <v>48</v>
      </c>
      <c r="M1333" s="6">
        <f t="shared" si="63"/>
        <v>298</v>
      </c>
      <c r="N1333" s="46" t="s">
        <v>738</v>
      </c>
      <c r="O1333" s="8" t="s">
        <v>72</v>
      </c>
      <c r="P1333" s="8"/>
      <c r="Q1333" s="8"/>
      <c r="R1333" s="8"/>
      <c r="S1333" s="8"/>
      <c r="T1333" s="8"/>
      <c r="V1333" s="46" t="s">
        <v>1368</v>
      </c>
    </row>
    <row r="1334" spans="3:22" ht="20.25" x14ac:dyDescent="0.25">
      <c r="C1334" s="41"/>
      <c r="I1334" s="48" t="s">
        <v>45</v>
      </c>
      <c r="J1334" s="52">
        <v>26</v>
      </c>
      <c r="K1334" s="6">
        <f t="shared" si="61"/>
        <v>1333</v>
      </c>
      <c r="L1334" s="6">
        <f t="shared" si="62"/>
        <v>49</v>
      </c>
      <c r="M1334" s="6">
        <f t="shared" si="63"/>
        <v>299</v>
      </c>
      <c r="N1334" s="46" t="s">
        <v>743</v>
      </c>
      <c r="O1334" s="7"/>
      <c r="P1334" s="8"/>
      <c r="Q1334" s="8"/>
      <c r="R1334" s="8"/>
      <c r="S1334" s="8"/>
      <c r="T1334" s="8"/>
      <c r="V1334" s="46"/>
    </row>
    <row r="1335" spans="3:22" ht="20.25" x14ac:dyDescent="0.25">
      <c r="C1335" s="41"/>
      <c r="I1335" s="48" t="s">
        <v>45</v>
      </c>
      <c r="J1335" s="52">
        <v>26</v>
      </c>
      <c r="K1335" s="6">
        <f t="shared" si="61"/>
        <v>1334</v>
      </c>
      <c r="L1335" s="6">
        <f t="shared" si="62"/>
        <v>50</v>
      </c>
      <c r="M1335" s="6">
        <f t="shared" si="63"/>
        <v>300</v>
      </c>
      <c r="N1335" s="46" t="s">
        <v>150</v>
      </c>
      <c r="O1335" s="17" t="s">
        <v>74</v>
      </c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1"/>
      <c r="I1336" s="48" t="s">
        <v>46</v>
      </c>
      <c r="J1336" s="52">
        <v>27</v>
      </c>
      <c r="K1336" s="6">
        <f t="shared" si="61"/>
        <v>1335</v>
      </c>
      <c r="L1336" s="6">
        <v>1</v>
      </c>
      <c r="M1336" s="6">
        <f t="shared" si="63"/>
        <v>301</v>
      </c>
      <c r="N1336" s="46" t="s">
        <v>744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1"/>
      <c r="I1337" s="48" t="s">
        <v>46</v>
      </c>
      <c r="J1337" s="52">
        <v>27</v>
      </c>
      <c r="K1337" s="6">
        <f t="shared" si="61"/>
        <v>1336</v>
      </c>
      <c r="L1337" s="6">
        <f t="shared" si="62"/>
        <v>2</v>
      </c>
      <c r="M1337" s="6">
        <f t="shared" si="63"/>
        <v>302</v>
      </c>
      <c r="N1337" s="46" t="s">
        <v>745</v>
      </c>
      <c r="O1337" s="8" t="s">
        <v>72</v>
      </c>
      <c r="P1337" s="8"/>
      <c r="Q1337" s="8"/>
      <c r="R1337" s="8"/>
      <c r="S1337" s="8"/>
      <c r="T1337" s="8"/>
      <c r="U1337" s="8"/>
      <c r="V1337" s="46" t="s">
        <v>1369</v>
      </c>
    </row>
    <row r="1338" spans="3:22" ht="20.25" x14ac:dyDescent="0.25">
      <c r="C1338" s="41"/>
      <c r="I1338" s="48" t="s">
        <v>46</v>
      </c>
      <c r="J1338" s="52">
        <v>27</v>
      </c>
      <c r="K1338" s="6">
        <f t="shared" si="61"/>
        <v>1337</v>
      </c>
      <c r="L1338" s="6">
        <f t="shared" si="62"/>
        <v>3</v>
      </c>
      <c r="M1338" s="6">
        <f t="shared" si="63"/>
        <v>303</v>
      </c>
      <c r="N1338" s="46" t="s">
        <v>746</v>
      </c>
      <c r="O1338" s="8" t="s">
        <v>72</v>
      </c>
      <c r="P1338" s="8"/>
      <c r="Q1338" s="8"/>
      <c r="R1338" s="8"/>
      <c r="S1338" s="8"/>
      <c r="T1338" s="8"/>
      <c r="U1338" s="8"/>
      <c r="V1338" s="46" t="s">
        <v>1370</v>
      </c>
    </row>
    <row r="1339" spans="3:22" ht="20.25" x14ac:dyDescent="0.25">
      <c r="C1339" s="41"/>
      <c r="I1339" s="48" t="s">
        <v>46</v>
      </c>
      <c r="J1339" s="52">
        <v>27</v>
      </c>
      <c r="K1339" s="6">
        <f t="shared" si="61"/>
        <v>1338</v>
      </c>
      <c r="L1339" s="6">
        <f t="shared" si="62"/>
        <v>4</v>
      </c>
      <c r="M1339" s="6">
        <f t="shared" si="63"/>
        <v>304</v>
      </c>
      <c r="N1339" s="46" t="s">
        <v>747</v>
      </c>
      <c r="O1339" s="8" t="s">
        <v>72</v>
      </c>
      <c r="P1339" s="8"/>
      <c r="Q1339" s="8"/>
      <c r="R1339" s="8"/>
      <c r="S1339" s="8"/>
      <c r="T1339" s="8"/>
      <c r="U1339" s="8"/>
      <c r="V1339" s="46" t="s">
        <v>1371</v>
      </c>
    </row>
    <row r="1340" spans="3:22" ht="20.25" x14ac:dyDescent="0.25">
      <c r="C1340" s="41"/>
      <c r="I1340" s="48" t="s">
        <v>46</v>
      </c>
      <c r="J1340" s="52">
        <v>27</v>
      </c>
      <c r="K1340" s="6">
        <f t="shared" si="61"/>
        <v>1339</v>
      </c>
      <c r="L1340" s="6">
        <f t="shared" si="62"/>
        <v>5</v>
      </c>
      <c r="M1340" s="6">
        <f t="shared" si="63"/>
        <v>305</v>
      </c>
      <c r="N1340" s="46" t="s">
        <v>429</v>
      </c>
      <c r="O1340" s="7"/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1"/>
      <c r="I1341" s="48" t="s">
        <v>46</v>
      </c>
      <c r="J1341" s="52">
        <v>27</v>
      </c>
      <c r="K1341" s="6">
        <f t="shared" si="61"/>
        <v>1340</v>
      </c>
      <c r="L1341" s="6">
        <f t="shared" si="62"/>
        <v>6</v>
      </c>
      <c r="M1341" s="6">
        <f t="shared" si="63"/>
        <v>306</v>
      </c>
      <c r="N1341" s="46" t="s">
        <v>235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1"/>
      <c r="I1342" s="48" t="s">
        <v>46</v>
      </c>
      <c r="J1342" s="52">
        <v>27</v>
      </c>
      <c r="K1342" s="6">
        <f t="shared" si="61"/>
        <v>1341</v>
      </c>
      <c r="L1342" s="6">
        <f t="shared" si="62"/>
        <v>7</v>
      </c>
      <c r="M1342" s="6">
        <f t="shared" si="63"/>
        <v>307</v>
      </c>
      <c r="N1342" s="46" t="s">
        <v>236</v>
      </c>
      <c r="O1342" s="8"/>
      <c r="P1342" s="8"/>
      <c r="Q1342" s="8"/>
      <c r="R1342" s="8"/>
      <c r="S1342" s="8"/>
      <c r="T1342" s="8"/>
      <c r="U1342" s="8"/>
      <c r="V1342" s="46"/>
    </row>
    <row r="1343" spans="3:22" ht="20.25" x14ac:dyDescent="0.25">
      <c r="C1343" s="41"/>
      <c r="I1343" s="48" t="s">
        <v>46</v>
      </c>
      <c r="J1343" s="52">
        <v>27</v>
      </c>
      <c r="K1343" s="6">
        <f t="shared" si="61"/>
        <v>1342</v>
      </c>
      <c r="L1343" s="6">
        <f t="shared" si="62"/>
        <v>8</v>
      </c>
      <c r="M1343" s="6">
        <f t="shared" si="63"/>
        <v>308</v>
      </c>
      <c r="N1343" s="46" t="s">
        <v>323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1"/>
      <c r="I1344" s="48" t="s">
        <v>46</v>
      </c>
      <c r="J1344" s="52">
        <v>27</v>
      </c>
      <c r="K1344" s="6">
        <f t="shared" si="61"/>
        <v>1343</v>
      </c>
      <c r="L1344" s="6">
        <f t="shared" si="62"/>
        <v>9</v>
      </c>
      <c r="M1344" s="6">
        <f t="shared" si="63"/>
        <v>309</v>
      </c>
      <c r="N1344" s="46" t="s">
        <v>748</v>
      </c>
      <c r="O1344" s="7"/>
      <c r="P1344" s="8"/>
      <c r="Q1344" s="8"/>
      <c r="R1344" s="8"/>
      <c r="S1344" s="8"/>
      <c r="T1344" s="8"/>
      <c r="U1344" s="8"/>
      <c r="V1344" s="46"/>
    </row>
    <row r="1345" spans="3:22" ht="20.25" x14ac:dyDescent="0.25">
      <c r="C1345" s="41"/>
      <c r="I1345" s="48" t="s">
        <v>46</v>
      </c>
      <c r="J1345" s="52">
        <v>27</v>
      </c>
      <c r="K1345" s="6">
        <f t="shared" si="61"/>
        <v>1344</v>
      </c>
      <c r="L1345" s="6">
        <f t="shared" si="62"/>
        <v>10</v>
      </c>
      <c r="M1345" s="6">
        <f t="shared" si="63"/>
        <v>310</v>
      </c>
      <c r="N1345" s="46" t="s">
        <v>670</v>
      </c>
      <c r="O1345" s="8"/>
      <c r="P1345" s="8"/>
      <c r="Q1345" s="8"/>
      <c r="R1345" s="8"/>
      <c r="S1345" s="8"/>
      <c r="T1345" s="8"/>
      <c r="U1345" s="8"/>
      <c r="V1345" s="46"/>
    </row>
    <row r="1346" spans="3:22" ht="20.25" x14ac:dyDescent="0.25">
      <c r="C1346" s="41"/>
      <c r="I1346" s="48" t="s">
        <v>46</v>
      </c>
      <c r="J1346" s="52">
        <v>27</v>
      </c>
      <c r="K1346" s="6">
        <f t="shared" si="61"/>
        <v>1345</v>
      </c>
      <c r="L1346" s="6">
        <f t="shared" si="62"/>
        <v>11</v>
      </c>
      <c r="M1346" s="6">
        <f t="shared" si="63"/>
        <v>311</v>
      </c>
      <c r="N1346" s="46" t="s">
        <v>718</v>
      </c>
      <c r="O1346" s="8" t="s">
        <v>72</v>
      </c>
      <c r="P1346" s="8"/>
      <c r="Q1346" s="8"/>
      <c r="R1346" s="8"/>
      <c r="S1346" s="8"/>
      <c r="T1346" s="8"/>
      <c r="U1346" s="8"/>
      <c r="V1346" s="46" t="s">
        <v>1362</v>
      </c>
    </row>
    <row r="1347" spans="3:22" ht="20.25" x14ac:dyDescent="0.25">
      <c r="C1347" s="41"/>
      <c r="I1347" s="48" t="s">
        <v>46</v>
      </c>
      <c r="J1347" s="52">
        <v>27</v>
      </c>
      <c r="K1347" s="6">
        <f t="shared" si="61"/>
        <v>1346</v>
      </c>
      <c r="L1347" s="6">
        <f t="shared" si="62"/>
        <v>12</v>
      </c>
      <c r="M1347" s="6">
        <f t="shared" si="63"/>
        <v>312</v>
      </c>
      <c r="N1347" s="46" t="s">
        <v>749</v>
      </c>
      <c r="O1347" s="8" t="s">
        <v>72</v>
      </c>
      <c r="P1347" s="8"/>
      <c r="Q1347" s="8"/>
      <c r="R1347" s="8"/>
      <c r="S1347" s="8"/>
      <c r="T1347" s="8"/>
      <c r="U1347" s="8"/>
      <c r="V1347" s="46" t="s">
        <v>1372</v>
      </c>
    </row>
    <row r="1348" spans="3:22" ht="20.25" x14ac:dyDescent="0.25">
      <c r="C1348" s="41"/>
      <c r="I1348" s="48" t="s">
        <v>46</v>
      </c>
      <c r="J1348" s="52">
        <v>27</v>
      </c>
      <c r="K1348" s="6">
        <f t="shared" ref="K1348:K1411" si="64">+K1347+1</f>
        <v>1347</v>
      </c>
      <c r="L1348" s="6">
        <f t="shared" ref="L1348:L1411" si="65">+L1347+1</f>
        <v>13</v>
      </c>
      <c r="M1348" s="6">
        <f t="shared" ref="M1348:M1411" si="66">+M1347+1</f>
        <v>313</v>
      </c>
      <c r="N1348" s="46" t="s">
        <v>750</v>
      </c>
      <c r="O1348" s="7"/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1"/>
      <c r="I1349" s="48" t="s">
        <v>46</v>
      </c>
      <c r="J1349" s="52">
        <v>27</v>
      </c>
      <c r="K1349" s="6">
        <f t="shared" si="64"/>
        <v>1348</v>
      </c>
      <c r="L1349" s="6">
        <f t="shared" si="65"/>
        <v>14</v>
      </c>
      <c r="M1349" s="6">
        <f t="shared" si="66"/>
        <v>314</v>
      </c>
      <c r="N1349" s="46" t="s">
        <v>751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1"/>
      <c r="I1350" s="48" t="s">
        <v>46</v>
      </c>
      <c r="J1350" s="52">
        <v>27</v>
      </c>
      <c r="K1350" s="6">
        <f t="shared" si="64"/>
        <v>1349</v>
      </c>
      <c r="L1350" s="6">
        <f t="shared" si="65"/>
        <v>15</v>
      </c>
      <c r="M1350" s="6">
        <f t="shared" si="66"/>
        <v>315</v>
      </c>
      <c r="N1350" s="46" t="s">
        <v>752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1"/>
      <c r="I1351" s="48" t="s">
        <v>46</v>
      </c>
      <c r="J1351" s="52">
        <v>27</v>
      </c>
      <c r="K1351" s="6">
        <f t="shared" si="64"/>
        <v>1350</v>
      </c>
      <c r="L1351" s="6">
        <f t="shared" si="65"/>
        <v>16</v>
      </c>
      <c r="M1351" s="6">
        <f t="shared" si="66"/>
        <v>316</v>
      </c>
      <c r="N1351" s="46" t="s">
        <v>753</v>
      </c>
      <c r="O1351" s="7"/>
      <c r="P1351" s="8"/>
      <c r="Q1351" s="8"/>
      <c r="R1351" s="8"/>
      <c r="S1351" s="8"/>
      <c r="T1351" s="8"/>
      <c r="U1351" s="8"/>
      <c r="V1351" s="46"/>
    </row>
    <row r="1352" spans="3:22" ht="20.25" x14ac:dyDescent="0.25">
      <c r="C1352" s="41"/>
      <c r="I1352" s="48" t="s">
        <v>46</v>
      </c>
      <c r="J1352" s="52">
        <v>27</v>
      </c>
      <c r="K1352" s="6">
        <f t="shared" si="64"/>
        <v>1351</v>
      </c>
      <c r="L1352" s="6">
        <f t="shared" si="65"/>
        <v>17</v>
      </c>
      <c r="M1352" s="6">
        <f t="shared" si="66"/>
        <v>317</v>
      </c>
      <c r="N1352" s="46" t="s">
        <v>593</v>
      </c>
      <c r="O1352" s="7"/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1"/>
      <c r="I1353" s="48" t="s">
        <v>46</v>
      </c>
      <c r="J1353" s="52">
        <v>27</v>
      </c>
      <c r="K1353" s="6">
        <f t="shared" si="64"/>
        <v>1352</v>
      </c>
      <c r="L1353" s="6">
        <f t="shared" si="65"/>
        <v>18</v>
      </c>
      <c r="M1353" s="6">
        <f t="shared" si="66"/>
        <v>318</v>
      </c>
      <c r="N1353" s="46" t="s">
        <v>594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1"/>
      <c r="I1354" s="48" t="s">
        <v>46</v>
      </c>
      <c r="J1354" s="52">
        <v>27</v>
      </c>
      <c r="K1354" s="6">
        <f t="shared" si="64"/>
        <v>1353</v>
      </c>
      <c r="L1354" s="6">
        <f t="shared" si="65"/>
        <v>19</v>
      </c>
      <c r="M1354" s="6">
        <f t="shared" si="66"/>
        <v>319</v>
      </c>
      <c r="N1354" s="46" t="s">
        <v>224</v>
      </c>
      <c r="O1354" s="7"/>
      <c r="P1354" s="8"/>
      <c r="Q1354" s="8"/>
      <c r="R1354" s="8"/>
      <c r="S1354" s="8"/>
      <c r="T1354" s="8"/>
      <c r="U1354" s="8"/>
      <c r="V1354" s="46"/>
    </row>
    <row r="1355" spans="3:22" ht="20.25" x14ac:dyDescent="0.25">
      <c r="C1355" s="41"/>
      <c r="I1355" s="48" t="s">
        <v>46</v>
      </c>
      <c r="J1355" s="52">
        <v>27</v>
      </c>
      <c r="K1355" s="6">
        <f t="shared" si="64"/>
        <v>1354</v>
      </c>
      <c r="L1355" s="6">
        <f t="shared" si="65"/>
        <v>20</v>
      </c>
      <c r="M1355" s="6">
        <f t="shared" si="66"/>
        <v>320</v>
      </c>
      <c r="N1355" s="46" t="s">
        <v>754</v>
      </c>
      <c r="O1355" s="7" t="s">
        <v>74</v>
      </c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1"/>
      <c r="I1356" s="48" t="s">
        <v>46</v>
      </c>
      <c r="J1356" s="52">
        <v>27</v>
      </c>
      <c r="K1356" s="6">
        <f t="shared" si="64"/>
        <v>1355</v>
      </c>
      <c r="L1356" s="6">
        <f t="shared" si="65"/>
        <v>21</v>
      </c>
      <c r="M1356" s="6">
        <f t="shared" si="66"/>
        <v>321</v>
      </c>
      <c r="N1356" s="46" t="s">
        <v>755</v>
      </c>
      <c r="O1356" s="7" t="s">
        <v>75</v>
      </c>
      <c r="P1356" s="8"/>
      <c r="Q1356" s="8"/>
      <c r="R1356" s="8"/>
      <c r="S1356" s="8"/>
      <c r="T1356" s="8"/>
      <c r="U1356" s="8"/>
      <c r="V1356" s="46" t="s">
        <v>1373</v>
      </c>
    </row>
    <row r="1357" spans="3:22" ht="20.25" x14ac:dyDescent="0.25">
      <c r="C1357" s="41"/>
      <c r="I1357" s="48" t="s">
        <v>46</v>
      </c>
      <c r="J1357" s="52">
        <v>27</v>
      </c>
      <c r="K1357" s="6">
        <f t="shared" si="64"/>
        <v>1356</v>
      </c>
      <c r="L1357" s="6">
        <f t="shared" si="65"/>
        <v>22</v>
      </c>
      <c r="M1357" s="6">
        <f t="shared" si="66"/>
        <v>322</v>
      </c>
      <c r="N1357" s="46" t="s">
        <v>224</v>
      </c>
      <c r="O1357" s="7"/>
      <c r="P1357" s="8"/>
      <c r="Q1357" s="8"/>
      <c r="R1357" s="8"/>
      <c r="S1357" s="8"/>
      <c r="T1357" s="8"/>
      <c r="U1357" s="8"/>
      <c r="V1357" s="46"/>
    </row>
    <row r="1358" spans="3:22" ht="20.25" x14ac:dyDescent="0.25">
      <c r="C1358" s="41"/>
      <c r="H1358" s="35"/>
      <c r="I1358" s="48" t="s">
        <v>46</v>
      </c>
      <c r="J1358" s="52">
        <v>27</v>
      </c>
      <c r="K1358" s="6">
        <f t="shared" si="64"/>
        <v>1357</v>
      </c>
      <c r="L1358" s="6">
        <f t="shared" si="65"/>
        <v>23</v>
      </c>
      <c r="M1358" s="6">
        <f t="shared" si="66"/>
        <v>323</v>
      </c>
      <c r="N1358" s="46" t="s">
        <v>754</v>
      </c>
      <c r="O1358" s="7" t="s">
        <v>74</v>
      </c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1"/>
      <c r="H1359" s="35"/>
      <c r="I1359" s="48" t="s">
        <v>46</v>
      </c>
      <c r="J1359" s="52">
        <v>27</v>
      </c>
      <c r="K1359" s="6">
        <f t="shared" si="64"/>
        <v>1358</v>
      </c>
      <c r="L1359" s="6">
        <f t="shared" si="65"/>
        <v>24</v>
      </c>
      <c r="M1359" s="6">
        <f t="shared" si="66"/>
        <v>324</v>
      </c>
      <c r="N1359" s="46" t="s">
        <v>756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1"/>
      <c r="H1360" s="35"/>
      <c r="I1360" s="48" t="s">
        <v>46</v>
      </c>
      <c r="J1360" s="52">
        <v>27</v>
      </c>
      <c r="K1360" s="6">
        <f t="shared" si="64"/>
        <v>1359</v>
      </c>
      <c r="L1360" s="6">
        <f t="shared" si="65"/>
        <v>25</v>
      </c>
      <c r="M1360" s="6">
        <f t="shared" si="66"/>
        <v>325</v>
      </c>
      <c r="N1360" s="46" t="s">
        <v>757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1"/>
      <c r="H1361" s="35"/>
      <c r="I1361" s="48" t="s">
        <v>46</v>
      </c>
      <c r="J1361" s="52">
        <v>27</v>
      </c>
      <c r="K1361" s="6">
        <f t="shared" si="64"/>
        <v>1360</v>
      </c>
      <c r="L1361" s="6">
        <f t="shared" si="65"/>
        <v>26</v>
      </c>
      <c r="M1361" s="6">
        <f t="shared" si="66"/>
        <v>326</v>
      </c>
      <c r="N1361" s="46" t="s">
        <v>758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1"/>
      <c r="H1362" s="35"/>
      <c r="I1362" s="48" t="s">
        <v>46</v>
      </c>
      <c r="J1362" s="52">
        <v>27</v>
      </c>
      <c r="K1362" s="6">
        <f t="shared" si="64"/>
        <v>1361</v>
      </c>
      <c r="L1362" s="6">
        <f t="shared" si="65"/>
        <v>27</v>
      </c>
      <c r="M1362" s="6">
        <f t="shared" si="66"/>
        <v>327</v>
      </c>
      <c r="N1362" s="46" t="s">
        <v>1520</v>
      </c>
      <c r="O1362" s="7"/>
      <c r="P1362" s="8" t="s">
        <v>73</v>
      </c>
      <c r="Q1362" s="8"/>
      <c r="R1362" s="8"/>
      <c r="S1362" s="8"/>
      <c r="T1362" s="8"/>
      <c r="U1362" s="8"/>
      <c r="V1362" s="60" t="s">
        <v>1575</v>
      </c>
    </row>
    <row r="1363" spans="3:22" ht="20.25" x14ac:dyDescent="0.25">
      <c r="C1363" s="41"/>
      <c r="I1363" s="48" t="s">
        <v>46</v>
      </c>
      <c r="J1363" s="52">
        <v>27</v>
      </c>
      <c r="K1363" s="6">
        <f t="shared" si="64"/>
        <v>1362</v>
      </c>
      <c r="L1363" s="6">
        <f t="shared" si="65"/>
        <v>28</v>
      </c>
      <c r="M1363" s="6">
        <f t="shared" si="66"/>
        <v>328</v>
      </c>
      <c r="N1363" s="46" t="s">
        <v>272</v>
      </c>
      <c r="O1363" s="7"/>
      <c r="P1363" s="8"/>
      <c r="Q1363" s="8"/>
      <c r="R1363" s="8"/>
      <c r="S1363" s="8"/>
      <c r="T1363" s="8"/>
      <c r="U1363" s="8"/>
      <c r="V1363" s="46"/>
    </row>
    <row r="1364" spans="3:22" ht="20.25" x14ac:dyDescent="0.25">
      <c r="C1364" s="41"/>
      <c r="I1364" s="48" t="s">
        <v>46</v>
      </c>
      <c r="J1364" s="52">
        <v>27</v>
      </c>
      <c r="K1364" s="6">
        <f t="shared" si="64"/>
        <v>1363</v>
      </c>
      <c r="L1364" s="6">
        <f t="shared" si="65"/>
        <v>29</v>
      </c>
      <c r="M1364" s="6">
        <f t="shared" si="66"/>
        <v>329</v>
      </c>
      <c r="N1364" s="46" t="s">
        <v>164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1"/>
      <c r="I1365" s="48" t="s">
        <v>46</v>
      </c>
      <c r="J1365" s="52">
        <v>27</v>
      </c>
      <c r="K1365" s="6">
        <f t="shared" si="64"/>
        <v>1364</v>
      </c>
      <c r="L1365" s="6">
        <f t="shared" si="65"/>
        <v>30</v>
      </c>
      <c r="M1365" s="6">
        <f t="shared" si="66"/>
        <v>330</v>
      </c>
      <c r="N1365" s="46" t="s">
        <v>759</v>
      </c>
      <c r="O1365" s="7" t="s">
        <v>75</v>
      </c>
      <c r="P1365" s="8"/>
      <c r="Q1365" s="8"/>
      <c r="R1365" s="8"/>
      <c r="S1365" s="8"/>
      <c r="T1365" s="8"/>
      <c r="U1365" s="8"/>
      <c r="V1365" s="46" t="s">
        <v>1374</v>
      </c>
    </row>
    <row r="1366" spans="3:22" ht="20.25" x14ac:dyDescent="0.25">
      <c r="C1366" s="41"/>
      <c r="I1366" s="48" t="s">
        <v>46</v>
      </c>
      <c r="J1366" s="52">
        <v>27</v>
      </c>
      <c r="K1366" s="6">
        <f t="shared" si="64"/>
        <v>1365</v>
      </c>
      <c r="L1366" s="6">
        <f t="shared" si="65"/>
        <v>31</v>
      </c>
      <c r="M1366" s="6">
        <f t="shared" si="66"/>
        <v>331</v>
      </c>
      <c r="N1366" s="46" t="s">
        <v>460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1"/>
      <c r="I1367" s="48" t="s">
        <v>46</v>
      </c>
      <c r="J1367" s="52">
        <v>27</v>
      </c>
      <c r="K1367" s="6">
        <f t="shared" si="64"/>
        <v>1366</v>
      </c>
      <c r="L1367" s="6">
        <f t="shared" si="65"/>
        <v>32</v>
      </c>
      <c r="M1367" s="6">
        <f t="shared" si="66"/>
        <v>332</v>
      </c>
      <c r="N1367" s="46" t="s">
        <v>760</v>
      </c>
      <c r="O1367" s="7"/>
      <c r="P1367" s="8"/>
      <c r="Q1367" s="8"/>
      <c r="R1367" s="8"/>
      <c r="S1367" s="8"/>
      <c r="T1367" s="8"/>
      <c r="U1367" s="8"/>
      <c r="V1367" s="46"/>
    </row>
    <row r="1368" spans="3:22" ht="20.25" x14ac:dyDescent="0.25">
      <c r="C1368" s="41"/>
      <c r="H1368" s="35"/>
      <c r="I1368" s="48" t="s">
        <v>46</v>
      </c>
      <c r="J1368" s="52">
        <v>27</v>
      </c>
      <c r="K1368" s="6">
        <f t="shared" si="64"/>
        <v>1367</v>
      </c>
      <c r="L1368" s="6">
        <f t="shared" si="65"/>
        <v>33</v>
      </c>
      <c r="M1368" s="6">
        <f t="shared" si="66"/>
        <v>333</v>
      </c>
      <c r="N1368" s="46" t="s">
        <v>761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1"/>
      <c r="E1369" s="42"/>
      <c r="H1369" s="35"/>
      <c r="I1369" s="48" t="s">
        <v>46</v>
      </c>
      <c r="J1369" s="52">
        <v>27</v>
      </c>
      <c r="K1369" s="6">
        <f t="shared" si="64"/>
        <v>1368</v>
      </c>
      <c r="L1369" s="6">
        <f t="shared" si="65"/>
        <v>34</v>
      </c>
      <c r="M1369" s="6">
        <f t="shared" si="66"/>
        <v>334</v>
      </c>
      <c r="N1369" s="46" t="s">
        <v>586</v>
      </c>
      <c r="O1369" s="7"/>
      <c r="P1369" s="8"/>
      <c r="Q1369" s="8"/>
      <c r="R1369" s="8"/>
      <c r="S1369" s="8"/>
      <c r="T1369" s="8"/>
      <c r="U1369" s="8"/>
      <c r="V1369" s="46"/>
    </row>
    <row r="1370" spans="3:22" ht="20.25" x14ac:dyDescent="0.25">
      <c r="C1370" s="41"/>
      <c r="E1370" s="42"/>
      <c r="H1370" s="35"/>
      <c r="I1370" s="48" t="s">
        <v>46</v>
      </c>
      <c r="J1370" s="52">
        <v>27</v>
      </c>
      <c r="K1370" s="6">
        <f t="shared" si="64"/>
        <v>1369</v>
      </c>
      <c r="L1370" s="6">
        <f t="shared" si="65"/>
        <v>35</v>
      </c>
      <c r="M1370" s="6">
        <f t="shared" si="66"/>
        <v>335</v>
      </c>
      <c r="N1370" s="46" t="s">
        <v>489</v>
      </c>
      <c r="O1370" s="17" t="s">
        <v>74</v>
      </c>
      <c r="P1370" s="8"/>
      <c r="Q1370" s="8"/>
      <c r="R1370" s="8"/>
      <c r="T1370" s="8"/>
      <c r="U1370" s="8"/>
      <c r="V1370" s="46"/>
    </row>
    <row r="1371" spans="3:22" ht="20.25" x14ac:dyDescent="0.25">
      <c r="C1371" s="41"/>
      <c r="H1371" s="35"/>
      <c r="I1371" s="48" t="s">
        <v>46</v>
      </c>
      <c r="J1371" s="52">
        <v>27</v>
      </c>
      <c r="K1371" s="6">
        <f t="shared" si="64"/>
        <v>1370</v>
      </c>
      <c r="L1371" s="6">
        <f t="shared" si="65"/>
        <v>36</v>
      </c>
      <c r="M1371" s="6">
        <f t="shared" si="66"/>
        <v>336</v>
      </c>
      <c r="N1371" s="46" t="s">
        <v>156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1"/>
      <c r="H1372" s="35"/>
      <c r="I1372" s="48" t="s">
        <v>46</v>
      </c>
      <c r="J1372" s="52">
        <v>27</v>
      </c>
      <c r="K1372" s="6">
        <f t="shared" si="64"/>
        <v>1371</v>
      </c>
      <c r="L1372" s="6">
        <f t="shared" si="65"/>
        <v>37</v>
      </c>
      <c r="M1372" s="6">
        <f t="shared" si="66"/>
        <v>337</v>
      </c>
      <c r="N1372" s="46" t="s">
        <v>762</v>
      </c>
      <c r="O1372" s="7"/>
      <c r="P1372" s="8"/>
      <c r="Q1372" s="8"/>
      <c r="R1372" s="8"/>
      <c r="S1372" s="8"/>
      <c r="T1372" s="8"/>
      <c r="U1372" s="8"/>
      <c r="V1372" s="46"/>
    </row>
    <row r="1373" spans="3:22" ht="20.25" x14ac:dyDescent="0.25">
      <c r="C1373" s="41"/>
      <c r="H1373" s="35"/>
      <c r="I1373" s="48" t="s">
        <v>46</v>
      </c>
      <c r="J1373" s="52">
        <v>27</v>
      </c>
      <c r="K1373" s="6">
        <f t="shared" si="64"/>
        <v>1372</v>
      </c>
      <c r="L1373" s="6">
        <f t="shared" si="65"/>
        <v>38</v>
      </c>
      <c r="M1373" s="6">
        <f t="shared" si="66"/>
        <v>338</v>
      </c>
      <c r="N1373" s="46" t="s">
        <v>215</v>
      </c>
      <c r="O1373" s="1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1"/>
      <c r="I1374" s="48" t="s">
        <v>46</v>
      </c>
      <c r="J1374" s="52">
        <v>27</v>
      </c>
      <c r="K1374" s="6">
        <f t="shared" si="64"/>
        <v>1373</v>
      </c>
      <c r="L1374" s="6">
        <f t="shared" si="65"/>
        <v>39</v>
      </c>
      <c r="M1374" s="6">
        <f t="shared" si="66"/>
        <v>339</v>
      </c>
      <c r="N1374" s="46" t="s">
        <v>763</v>
      </c>
      <c r="O1374" s="8" t="s">
        <v>72</v>
      </c>
      <c r="P1374" s="8"/>
      <c r="Q1374" s="8"/>
      <c r="R1374" s="8"/>
      <c r="S1374" s="8"/>
      <c r="T1374" s="8"/>
      <c r="U1374" s="8"/>
      <c r="V1374" s="46" t="s">
        <v>1375</v>
      </c>
    </row>
    <row r="1375" spans="3:22" ht="20.25" x14ac:dyDescent="0.25">
      <c r="C1375" s="41"/>
      <c r="I1375" s="48" t="s">
        <v>46</v>
      </c>
      <c r="J1375" s="52">
        <v>27</v>
      </c>
      <c r="K1375" s="6">
        <f t="shared" si="64"/>
        <v>1374</v>
      </c>
      <c r="L1375" s="6">
        <f t="shared" si="65"/>
        <v>40</v>
      </c>
      <c r="M1375" s="6">
        <f t="shared" si="66"/>
        <v>340</v>
      </c>
      <c r="N1375" s="46" t="s">
        <v>174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1"/>
      <c r="I1376" s="48" t="s">
        <v>46</v>
      </c>
      <c r="J1376" s="52">
        <v>27</v>
      </c>
      <c r="K1376" s="6">
        <f t="shared" si="64"/>
        <v>1375</v>
      </c>
      <c r="L1376" s="6">
        <f t="shared" si="65"/>
        <v>41</v>
      </c>
      <c r="M1376" s="6">
        <f t="shared" si="66"/>
        <v>341</v>
      </c>
      <c r="N1376" s="46" t="s">
        <v>764</v>
      </c>
      <c r="O1376" s="8" t="s">
        <v>72</v>
      </c>
      <c r="P1376" s="8"/>
      <c r="Q1376" s="8"/>
      <c r="R1376" s="8"/>
      <c r="S1376" s="8"/>
      <c r="T1376" s="8"/>
      <c r="U1376" s="8"/>
      <c r="V1376" s="46" t="s">
        <v>1376</v>
      </c>
    </row>
    <row r="1377" spans="3:22" ht="20.25" x14ac:dyDescent="0.25">
      <c r="C1377" s="41"/>
      <c r="I1377" s="48" t="s">
        <v>46</v>
      </c>
      <c r="J1377" s="52">
        <v>27</v>
      </c>
      <c r="K1377" s="6">
        <f t="shared" si="64"/>
        <v>1376</v>
      </c>
      <c r="L1377" s="6">
        <f t="shared" si="65"/>
        <v>42</v>
      </c>
      <c r="M1377" s="6">
        <f t="shared" si="66"/>
        <v>342</v>
      </c>
      <c r="N1377" s="46" t="s">
        <v>586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1"/>
      <c r="I1378" s="48" t="s">
        <v>46</v>
      </c>
      <c r="J1378" s="52">
        <v>27</v>
      </c>
      <c r="K1378" s="6">
        <f t="shared" si="64"/>
        <v>1377</v>
      </c>
      <c r="L1378" s="6">
        <f t="shared" si="65"/>
        <v>43</v>
      </c>
      <c r="M1378" s="6">
        <f t="shared" si="66"/>
        <v>343</v>
      </c>
      <c r="N1378" s="46" t="s">
        <v>765</v>
      </c>
      <c r="O1378" s="7"/>
      <c r="P1378" s="8"/>
      <c r="Q1378" s="8"/>
      <c r="R1378" s="8"/>
      <c r="S1378" s="8"/>
      <c r="T1378" s="8"/>
      <c r="U1378" s="8"/>
      <c r="V1378" s="46"/>
    </row>
    <row r="1379" spans="3:22" ht="20.25" x14ac:dyDescent="0.25">
      <c r="C1379" s="41"/>
      <c r="H1379" s="35"/>
      <c r="I1379" s="48" t="s">
        <v>46</v>
      </c>
      <c r="J1379" s="52">
        <v>27</v>
      </c>
      <c r="K1379" s="6">
        <f t="shared" si="64"/>
        <v>1378</v>
      </c>
      <c r="L1379" s="6">
        <f t="shared" si="65"/>
        <v>44</v>
      </c>
      <c r="M1379" s="6">
        <f t="shared" si="66"/>
        <v>344</v>
      </c>
      <c r="N1379" s="46" t="s">
        <v>193</v>
      </c>
      <c r="O1379" s="8"/>
      <c r="P1379" s="8"/>
      <c r="Q1379" s="8"/>
      <c r="R1379" s="8"/>
      <c r="S1379" s="8"/>
      <c r="T1379" s="8"/>
      <c r="U1379" s="8"/>
      <c r="V1379" s="46"/>
    </row>
    <row r="1380" spans="3:22" ht="20.25" x14ac:dyDescent="0.25">
      <c r="C1380" s="41"/>
      <c r="H1380" s="35"/>
      <c r="I1380" s="48" t="s">
        <v>46</v>
      </c>
      <c r="J1380" s="52">
        <v>27</v>
      </c>
      <c r="K1380" s="6">
        <f t="shared" si="64"/>
        <v>1379</v>
      </c>
      <c r="L1380" s="6">
        <f t="shared" si="65"/>
        <v>45</v>
      </c>
      <c r="M1380" s="6">
        <f t="shared" si="66"/>
        <v>345</v>
      </c>
      <c r="N1380" s="46" t="s">
        <v>766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1"/>
      <c r="H1381" s="35"/>
      <c r="I1381" s="48" t="s">
        <v>46</v>
      </c>
      <c r="J1381" s="52">
        <v>27</v>
      </c>
      <c r="K1381" s="6">
        <f t="shared" si="64"/>
        <v>1380</v>
      </c>
      <c r="L1381" s="6">
        <f t="shared" si="65"/>
        <v>46</v>
      </c>
      <c r="M1381" s="6">
        <f t="shared" si="66"/>
        <v>346</v>
      </c>
      <c r="N1381" s="46" t="s">
        <v>767</v>
      </c>
      <c r="O1381" s="7"/>
      <c r="P1381" s="8"/>
      <c r="Q1381" s="8"/>
      <c r="R1381" s="8"/>
      <c r="S1381" s="8"/>
      <c r="T1381" s="8"/>
      <c r="U1381" s="8"/>
      <c r="V1381" s="46"/>
    </row>
    <row r="1382" spans="3:22" ht="20.25" x14ac:dyDescent="0.25">
      <c r="C1382" s="41"/>
      <c r="H1382" s="35"/>
      <c r="I1382" s="48" t="s">
        <v>46</v>
      </c>
      <c r="J1382" s="52">
        <v>27</v>
      </c>
      <c r="K1382" s="6">
        <f t="shared" si="64"/>
        <v>1381</v>
      </c>
      <c r="L1382" s="6">
        <f t="shared" si="65"/>
        <v>47</v>
      </c>
      <c r="M1382" s="6">
        <f t="shared" si="66"/>
        <v>347</v>
      </c>
      <c r="N1382" s="46" t="s">
        <v>606</v>
      </c>
      <c r="O1382" s="7"/>
      <c r="P1382" s="8"/>
      <c r="Q1382" s="8"/>
      <c r="R1382" s="8"/>
      <c r="S1382" s="8"/>
      <c r="T1382" s="8"/>
      <c r="U1382" s="8"/>
      <c r="V1382" s="46"/>
    </row>
    <row r="1383" spans="3:22" ht="20.25" x14ac:dyDescent="0.25">
      <c r="C1383" s="41"/>
      <c r="H1383" s="35"/>
      <c r="I1383" s="48" t="s">
        <v>46</v>
      </c>
      <c r="J1383" s="52">
        <v>27</v>
      </c>
      <c r="K1383" s="6">
        <f t="shared" si="64"/>
        <v>1382</v>
      </c>
      <c r="L1383" s="6">
        <f t="shared" si="65"/>
        <v>48</v>
      </c>
      <c r="M1383" s="6">
        <f t="shared" si="66"/>
        <v>348</v>
      </c>
      <c r="N1383" s="46" t="s">
        <v>193</v>
      </c>
      <c r="O1383" s="7"/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1"/>
      <c r="I1384" s="48" t="s">
        <v>46</v>
      </c>
      <c r="J1384" s="52">
        <v>27</v>
      </c>
      <c r="K1384" s="6">
        <f t="shared" si="64"/>
        <v>1383</v>
      </c>
      <c r="L1384" s="6">
        <f t="shared" si="65"/>
        <v>49</v>
      </c>
      <c r="M1384" s="6">
        <f t="shared" si="66"/>
        <v>349</v>
      </c>
      <c r="N1384" s="46" t="s">
        <v>766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1"/>
      <c r="I1385" s="48" t="s">
        <v>46</v>
      </c>
      <c r="J1385" s="52">
        <v>27</v>
      </c>
      <c r="K1385" s="6">
        <f t="shared" si="64"/>
        <v>1384</v>
      </c>
      <c r="L1385" s="6">
        <f t="shared" si="65"/>
        <v>50</v>
      </c>
      <c r="M1385" s="6">
        <f t="shared" si="66"/>
        <v>350</v>
      </c>
      <c r="N1385" s="46" t="s">
        <v>768</v>
      </c>
      <c r="O1385" s="7"/>
      <c r="P1385" s="8"/>
      <c r="Q1385" s="8"/>
      <c r="R1385" s="8"/>
      <c r="S1385" s="8"/>
      <c r="T1385" s="8"/>
      <c r="U1385" s="8"/>
      <c r="V1385" s="46"/>
    </row>
    <row r="1386" spans="3:22" ht="20.25" x14ac:dyDescent="0.25">
      <c r="C1386" s="41"/>
      <c r="I1386" s="48" t="s">
        <v>47</v>
      </c>
      <c r="J1386" s="52">
        <v>28</v>
      </c>
      <c r="K1386" s="6">
        <f t="shared" si="64"/>
        <v>1385</v>
      </c>
      <c r="L1386" s="6">
        <v>1</v>
      </c>
      <c r="M1386" s="6">
        <f t="shared" si="66"/>
        <v>351</v>
      </c>
      <c r="N1386" s="46" t="s">
        <v>767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1"/>
      <c r="I1387" s="48" t="s">
        <v>47</v>
      </c>
      <c r="J1387" s="52">
        <v>28</v>
      </c>
      <c r="K1387" s="6">
        <f t="shared" si="64"/>
        <v>1386</v>
      </c>
      <c r="L1387" s="6">
        <f t="shared" si="65"/>
        <v>2</v>
      </c>
      <c r="M1387" s="6">
        <f t="shared" si="66"/>
        <v>352</v>
      </c>
      <c r="N1387" s="46" t="s">
        <v>769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1"/>
      <c r="I1388" s="48" t="s">
        <v>47</v>
      </c>
      <c r="J1388" s="52">
        <v>28</v>
      </c>
      <c r="K1388" s="6">
        <f t="shared" si="64"/>
        <v>1387</v>
      </c>
      <c r="L1388" s="6">
        <f t="shared" si="65"/>
        <v>3</v>
      </c>
      <c r="M1388" s="6">
        <f t="shared" si="66"/>
        <v>353</v>
      </c>
      <c r="N1388" s="46" t="s">
        <v>770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1"/>
      <c r="I1389" s="48" t="s">
        <v>47</v>
      </c>
      <c r="J1389" s="52">
        <v>28</v>
      </c>
      <c r="K1389" s="6">
        <f t="shared" si="64"/>
        <v>1388</v>
      </c>
      <c r="L1389" s="6">
        <f t="shared" si="65"/>
        <v>4</v>
      </c>
      <c r="M1389" s="6">
        <f t="shared" si="66"/>
        <v>354</v>
      </c>
      <c r="N1389" s="46" t="s">
        <v>771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1"/>
      <c r="I1390" s="48" t="s">
        <v>47</v>
      </c>
      <c r="J1390" s="52">
        <v>28</v>
      </c>
      <c r="K1390" s="6">
        <f t="shared" si="64"/>
        <v>1389</v>
      </c>
      <c r="L1390" s="6">
        <f t="shared" si="65"/>
        <v>5</v>
      </c>
      <c r="M1390" s="6">
        <f t="shared" si="66"/>
        <v>355</v>
      </c>
      <c r="N1390" s="46" t="s">
        <v>193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1"/>
      <c r="I1391" s="48" t="s">
        <v>47</v>
      </c>
      <c r="J1391" s="52">
        <v>28</v>
      </c>
      <c r="K1391" s="6">
        <f t="shared" si="64"/>
        <v>1390</v>
      </c>
      <c r="L1391" s="6">
        <f t="shared" si="65"/>
        <v>6</v>
      </c>
      <c r="M1391" s="6">
        <f t="shared" si="66"/>
        <v>356</v>
      </c>
      <c r="N1391" s="46" t="s">
        <v>766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1"/>
      <c r="I1392" s="48" t="s">
        <v>47</v>
      </c>
      <c r="J1392" s="52">
        <v>28</v>
      </c>
      <c r="K1392" s="6">
        <f t="shared" si="64"/>
        <v>1391</v>
      </c>
      <c r="L1392" s="6">
        <f t="shared" si="65"/>
        <v>7</v>
      </c>
      <c r="M1392" s="6">
        <f t="shared" si="66"/>
        <v>357</v>
      </c>
      <c r="N1392" s="46" t="s">
        <v>150</v>
      </c>
      <c r="O1392" s="17" t="s">
        <v>74</v>
      </c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1"/>
      <c r="I1393" s="48" t="s">
        <v>47</v>
      </c>
      <c r="J1393" s="52">
        <v>28</v>
      </c>
      <c r="K1393" s="6">
        <f t="shared" si="64"/>
        <v>1392</v>
      </c>
      <c r="L1393" s="6">
        <f t="shared" si="65"/>
        <v>8</v>
      </c>
      <c r="M1393" s="6">
        <f t="shared" si="66"/>
        <v>358</v>
      </c>
      <c r="N1393" s="46" t="s">
        <v>744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1"/>
      <c r="I1394" s="48" t="s">
        <v>47</v>
      </c>
      <c r="J1394" s="52">
        <v>28</v>
      </c>
      <c r="K1394" s="6">
        <f t="shared" si="64"/>
        <v>1393</v>
      </c>
      <c r="L1394" s="6">
        <f t="shared" si="65"/>
        <v>9</v>
      </c>
      <c r="M1394" s="6">
        <f t="shared" si="66"/>
        <v>359</v>
      </c>
      <c r="N1394" s="46" t="s">
        <v>772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1"/>
      <c r="I1395" s="48" t="s">
        <v>47</v>
      </c>
      <c r="J1395" s="52">
        <v>28</v>
      </c>
      <c r="K1395" s="6">
        <f t="shared" si="64"/>
        <v>1394</v>
      </c>
      <c r="L1395" s="6">
        <f t="shared" si="65"/>
        <v>10</v>
      </c>
      <c r="M1395" s="6">
        <f t="shared" si="66"/>
        <v>360</v>
      </c>
      <c r="N1395" s="46" t="s">
        <v>773</v>
      </c>
      <c r="O1395" s="8" t="s">
        <v>72</v>
      </c>
      <c r="P1395" s="8"/>
      <c r="Q1395" s="8"/>
      <c r="R1395" s="8"/>
      <c r="S1395" s="8"/>
      <c r="T1395" s="8"/>
      <c r="U1395" s="8"/>
      <c r="V1395" s="46" t="s">
        <v>1377</v>
      </c>
    </row>
    <row r="1396" spans="3:22" ht="20.25" x14ac:dyDescent="0.25">
      <c r="C1396" s="41"/>
      <c r="I1396" s="48" t="s">
        <v>47</v>
      </c>
      <c r="J1396" s="52">
        <v>28</v>
      </c>
      <c r="K1396" s="6">
        <f t="shared" si="64"/>
        <v>1395</v>
      </c>
      <c r="L1396" s="6">
        <f t="shared" si="65"/>
        <v>11</v>
      </c>
      <c r="M1396" s="6">
        <f t="shared" si="66"/>
        <v>361</v>
      </c>
      <c r="N1396" s="46" t="s">
        <v>774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1"/>
      <c r="I1397" s="48" t="s">
        <v>47</v>
      </c>
      <c r="J1397" s="52">
        <v>28</v>
      </c>
      <c r="K1397" s="6">
        <f t="shared" si="64"/>
        <v>1396</v>
      </c>
      <c r="L1397" s="6">
        <f t="shared" si="65"/>
        <v>12</v>
      </c>
      <c r="M1397" s="6">
        <f t="shared" si="66"/>
        <v>362</v>
      </c>
      <c r="N1397" s="46" t="s">
        <v>204</v>
      </c>
      <c r="O1397" s="7" t="s">
        <v>74</v>
      </c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1"/>
      <c r="I1398" s="48" t="s">
        <v>47</v>
      </c>
      <c r="J1398" s="52">
        <v>28</v>
      </c>
      <c r="K1398" s="6">
        <f t="shared" si="64"/>
        <v>1397</v>
      </c>
      <c r="L1398" s="6">
        <f t="shared" si="65"/>
        <v>13</v>
      </c>
      <c r="M1398" s="6">
        <f t="shared" si="66"/>
        <v>363</v>
      </c>
      <c r="N1398" s="46" t="s">
        <v>775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1"/>
      <c r="I1399" s="48" t="s">
        <v>47</v>
      </c>
      <c r="J1399" s="52">
        <v>28</v>
      </c>
      <c r="K1399" s="6">
        <f t="shared" si="64"/>
        <v>1398</v>
      </c>
      <c r="L1399" s="6">
        <f t="shared" si="65"/>
        <v>14</v>
      </c>
      <c r="M1399" s="6">
        <f t="shared" si="66"/>
        <v>364</v>
      </c>
      <c r="N1399" s="46" t="s">
        <v>776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1"/>
      <c r="I1400" s="48" t="s">
        <v>47</v>
      </c>
      <c r="J1400" s="52">
        <v>28</v>
      </c>
      <c r="K1400" s="6">
        <f t="shared" si="64"/>
        <v>1399</v>
      </c>
      <c r="L1400" s="6">
        <f t="shared" si="65"/>
        <v>15</v>
      </c>
      <c r="M1400" s="6">
        <f t="shared" si="66"/>
        <v>365</v>
      </c>
      <c r="N1400" s="46" t="s">
        <v>777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1"/>
      <c r="I1401" s="48" t="s">
        <v>47</v>
      </c>
      <c r="J1401" s="52">
        <v>28</v>
      </c>
      <c r="K1401" s="6">
        <f t="shared" si="64"/>
        <v>1400</v>
      </c>
      <c r="L1401" s="6">
        <f t="shared" si="65"/>
        <v>16</v>
      </c>
      <c r="M1401" s="6">
        <f t="shared" si="66"/>
        <v>366</v>
      </c>
      <c r="N1401" s="46" t="s">
        <v>778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1"/>
      <c r="H1402" s="35"/>
      <c r="I1402" s="48" t="s">
        <v>47</v>
      </c>
      <c r="J1402" s="52">
        <v>28</v>
      </c>
      <c r="K1402" s="6">
        <f t="shared" si="64"/>
        <v>1401</v>
      </c>
      <c r="L1402" s="6">
        <f t="shared" si="65"/>
        <v>17</v>
      </c>
      <c r="M1402" s="6">
        <f t="shared" si="66"/>
        <v>367</v>
      </c>
      <c r="N1402" s="46" t="s">
        <v>779</v>
      </c>
      <c r="O1402" s="7"/>
      <c r="P1402" s="8"/>
      <c r="Q1402" s="8"/>
      <c r="R1402" s="8"/>
      <c r="S1402" s="8"/>
      <c r="T1402" s="8"/>
      <c r="U1402" s="8"/>
      <c r="V1402" s="46"/>
    </row>
    <row r="1403" spans="3:22" ht="20.25" x14ac:dyDescent="0.25">
      <c r="C1403" s="41"/>
      <c r="H1403" s="35"/>
      <c r="I1403" s="48" t="s">
        <v>47</v>
      </c>
      <c r="J1403" s="52">
        <v>28</v>
      </c>
      <c r="K1403" s="6">
        <f t="shared" si="64"/>
        <v>1402</v>
      </c>
      <c r="L1403" s="6">
        <f t="shared" si="65"/>
        <v>18</v>
      </c>
      <c r="M1403" s="6">
        <f t="shared" si="66"/>
        <v>368</v>
      </c>
      <c r="N1403" s="46" t="s">
        <v>780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1"/>
      <c r="H1404" s="35"/>
      <c r="I1404" s="48" t="s">
        <v>47</v>
      </c>
      <c r="J1404" s="52">
        <v>28</v>
      </c>
      <c r="K1404" s="6">
        <f t="shared" si="64"/>
        <v>1403</v>
      </c>
      <c r="L1404" s="6">
        <f t="shared" si="65"/>
        <v>19</v>
      </c>
      <c r="M1404" s="6">
        <f t="shared" si="66"/>
        <v>369</v>
      </c>
      <c r="N1404" s="46" t="s">
        <v>781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1"/>
      <c r="H1405" s="35"/>
      <c r="I1405" s="48" t="s">
        <v>47</v>
      </c>
      <c r="J1405" s="52">
        <v>28</v>
      </c>
      <c r="K1405" s="6">
        <f t="shared" si="64"/>
        <v>1404</v>
      </c>
      <c r="L1405" s="6">
        <f t="shared" si="65"/>
        <v>20</v>
      </c>
      <c r="M1405" s="6">
        <f t="shared" si="66"/>
        <v>370</v>
      </c>
      <c r="N1405" s="46" t="s">
        <v>782</v>
      </c>
      <c r="O1405" s="7"/>
      <c r="P1405" s="8"/>
      <c r="Q1405" s="8"/>
      <c r="R1405" s="8"/>
      <c r="S1405" s="8"/>
      <c r="T1405" s="8"/>
      <c r="U1405" s="8"/>
      <c r="V1405" s="46"/>
    </row>
    <row r="1406" spans="3:22" ht="20.25" x14ac:dyDescent="0.25">
      <c r="C1406" s="41"/>
      <c r="H1406" s="35"/>
      <c r="I1406" s="48" t="s">
        <v>47</v>
      </c>
      <c r="J1406" s="52">
        <v>28</v>
      </c>
      <c r="K1406" s="6">
        <f t="shared" si="64"/>
        <v>1405</v>
      </c>
      <c r="L1406" s="6">
        <f t="shared" si="65"/>
        <v>21</v>
      </c>
      <c r="M1406" s="6">
        <f t="shared" si="66"/>
        <v>371</v>
      </c>
      <c r="N1406" s="60" t="s">
        <v>1574</v>
      </c>
      <c r="O1406" s="8" t="s">
        <v>72</v>
      </c>
      <c r="P1406" s="8"/>
      <c r="Q1406" s="8"/>
      <c r="R1406" s="8"/>
      <c r="S1406" s="8"/>
      <c r="T1406" s="8"/>
      <c r="U1406" s="8"/>
      <c r="V1406" s="46" t="s">
        <v>1378</v>
      </c>
    </row>
    <row r="1407" spans="3:22" ht="20.25" x14ac:dyDescent="0.25">
      <c r="C1407" s="41"/>
      <c r="H1407" s="54" t="s">
        <v>105</v>
      </c>
      <c r="I1407" s="48" t="s">
        <v>47</v>
      </c>
      <c r="J1407" s="52">
        <v>28</v>
      </c>
      <c r="K1407" s="6">
        <f t="shared" si="64"/>
        <v>1406</v>
      </c>
      <c r="L1407" s="6">
        <f t="shared" si="65"/>
        <v>22</v>
      </c>
      <c r="M1407" s="6">
        <f t="shared" si="66"/>
        <v>372</v>
      </c>
      <c r="N1407" s="46" t="s">
        <v>783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1"/>
      <c r="H1408" s="54" t="s">
        <v>105</v>
      </c>
      <c r="I1408" s="48" t="s">
        <v>47</v>
      </c>
      <c r="J1408" s="52">
        <v>28</v>
      </c>
      <c r="K1408" s="6">
        <f t="shared" si="64"/>
        <v>1407</v>
      </c>
      <c r="L1408" s="6">
        <f t="shared" si="65"/>
        <v>23</v>
      </c>
      <c r="M1408" s="6">
        <f t="shared" si="66"/>
        <v>373</v>
      </c>
      <c r="N1408" s="46" t="s">
        <v>784</v>
      </c>
      <c r="O1408" s="7"/>
      <c r="P1408" s="8"/>
      <c r="Q1408" s="8"/>
      <c r="R1408" s="8"/>
      <c r="S1408" s="8"/>
      <c r="T1408" s="8"/>
      <c r="U1408" s="8"/>
      <c r="V1408" s="46"/>
    </row>
    <row r="1409" spans="3:22" ht="20.25" x14ac:dyDescent="0.25">
      <c r="C1409" s="41"/>
      <c r="H1409" s="54" t="s">
        <v>105</v>
      </c>
      <c r="I1409" s="48" t="s">
        <v>47</v>
      </c>
      <c r="J1409" s="52">
        <v>28</v>
      </c>
      <c r="K1409" s="6">
        <f t="shared" si="64"/>
        <v>1408</v>
      </c>
      <c r="L1409" s="6">
        <f t="shared" si="65"/>
        <v>24</v>
      </c>
      <c r="M1409" s="6">
        <f t="shared" si="66"/>
        <v>374</v>
      </c>
      <c r="N1409" s="46" t="s">
        <v>785</v>
      </c>
      <c r="O1409" s="7"/>
      <c r="P1409" s="8"/>
      <c r="Q1409" s="8"/>
      <c r="R1409" s="8"/>
      <c r="S1409" s="8"/>
      <c r="T1409" s="8"/>
      <c r="U1409" s="8" t="s">
        <v>106</v>
      </c>
      <c r="V1409" s="46"/>
    </row>
    <row r="1410" spans="3:22" ht="20.25" x14ac:dyDescent="0.25">
      <c r="C1410" s="41"/>
      <c r="H1410" s="54" t="s">
        <v>105</v>
      </c>
      <c r="I1410" s="48" t="s">
        <v>47</v>
      </c>
      <c r="J1410" s="52">
        <v>28</v>
      </c>
      <c r="K1410" s="6">
        <f t="shared" si="64"/>
        <v>1409</v>
      </c>
      <c r="L1410" s="6">
        <f t="shared" si="65"/>
        <v>25</v>
      </c>
      <c r="M1410" s="6">
        <f t="shared" si="66"/>
        <v>375</v>
      </c>
      <c r="N1410" s="46" t="s">
        <v>786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1"/>
      <c r="I1411" s="48" t="s">
        <v>47</v>
      </c>
      <c r="J1411" s="52">
        <v>28</v>
      </c>
      <c r="K1411" s="6">
        <f t="shared" si="64"/>
        <v>1410</v>
      </c>
      <c r="L1411" s="6">
        <f t="shared" si="65"/>
        <v>26</v>
      </c>
      <c r="M1411" s="6">
        <f t="shared" si="66"/>
        <v>376</v>
      </c>
      <c r="N1411" s="46" t="s">
        <v>787</v>
      </c>
      <c r="O1411" s="8" t="s">
        <v>72</v>
      </c>
      <c r="P1411" s="8"/>
      <c r="Q1411" s="8"/>
      <c r="R1411" s="8"/>
      <c r="S1411" s="8"/>
      <c r="T1411" s="8"/>
      <c r="U1411" s="8"/>
      <c r="V1411" s="46" t="s">
        <v>1379</v>
      </c>
    </row>
    <row r="1412" spans="3:22" ht="20.25" x14ac:dyDescent="0.25">
      <c r="C1412" s="41"/>
      <c r="I1412" s="48" t="s">
        <v>47</v>
      </c>
      <c r="J1412" s="52">
        <v>28</v>
      </c>
      <c r="K1412" s="6">
        <f t="shared" ref="K1412:K1475" si="67">+K1411+1</f>
        <v>1411</v>
      </c>
      <c r="L1412" s="6">
        <f t="shared" ref="L1412:L1474" si="68">+L1411+1</f>
        <v>27</v>
      </c>
      <c r="M1412" s="6">
        <f t="shared" ref="M1412:M1475" si="69">+M1411+1</f>
        <v>377</v>
      </c>
      <c r="N1412" s="46" t="s">
        <v>735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1"/>
      <c r="I1413" s="48" t="s">
        <v>47</v>
      </c>
      <c r="J1413" s="52">
        <v>28</v>
      </c>
      <c r="K1413" s="6">
        <f t="shared" si="67"/>
        <v>1412</v>
      </c>
      <c r="L1413" s="6">
        <f t="shared" si="68"/>
        <v>28</v>
      </c>
      <c r="M1413" s="6">
        <f t="shared" si="69"/>
        <v>378</v>
      </c>
      <c r="N1413" s="46" t="s">
        <v>788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1"/>
      <c r="I1414" s="48" t="s">
        <v>47</v>
      </c>
      <c r="J1414" s="52">
        <v>28</v>
      </c>
      <c r="K1414" s="6">
        <f t="shared" si="67"/>
        <v>1413</v>
      </c>
      <c r="L1414" s="6">
        <f t="shared" si="68"/>
        <v>29</v>
      </c>
      <c r="M1414" s="6">
        <f t="shared" si="69"/>
        <v>379</v>
      </c>
      <c r="N1414" s="46" t="s">
        <v>789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1"/>
      <c r="I1415" s="48" t="s">
        <v>47</v>
      </c>
      <c r="J1415" s="52">
        <v>28</v>
      </c>
      <c r="K1415" s="6">
        <f t="shared" si="67"/>
        <v>1414</v>
      </c>
      <c r="L1415" s="6">
        <f t="shared" si="68"/>
        <v>30</v>
      </c>
      <c r="M1415" s="6">
        <f t="shared" si="69"/>
        <v>380</v>
      </c>
      <c r="N1415" s="46" t="s">
        <v>215</v>
      </c>
      <c r="O1415" s="17"/>
      <c r="P1415" s="8"/>
      <c r="Q1415" s="8"/>
      <c r="R1415" s="8"/>
      <c r="S1415" s="8"/>
      <c r="T1415" s="8"/>
      <c r="U1415" s="8"/>
      <c r="V1415" s="46"/>
    </row>
    <row r="1416" spans="3:22" ht="20.25" x14ac:dyDescent="0.25">
      <c r="C1416" s="41"/>
      <c r="I1416" s="48" t="s">
        <v>47</v>
      </c>
      <c r="J1416" s="52">
        <v>28</v>
      </c>
      <c r="K1416" s="6">
        <f t="shared" si="67"/>
        <v>1415</v>
      </c>
      <c r="L1416" s="6">
        <f t="shared" si="68"/>
        <v>31</v>
      </c>
      <c r="M1416" s="6">
        <f t="shared" si="69"/>
        <v>381</v>
      </c>
      <c r="N1416" s="46" t="s">
        <v>790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1"/>
      <c r="I1417" s="48" t="s">
        <v>47</v>
      </c>
      <c r="J1417" s="52">
        <v>28</v>
      </c>
      <c r="K1417" s="6">
        <f t="shared" si="67"/>
        <v>1416</v>
      </c>
      <c r="L1417" s="6">
        <f t="shared" si="68"/>
        <v>32</v>
      </c>
      <c r="M1417" s="6">
        <f t="shared" si="69"/>
        <v>382</v>
      </c>
      <c r="N1417" s="46" t="s">
        <v>193</v>
      </c>
      <c r="O1417" s="7"/>
      <c r="P1417" s="8"/>
      <c r="Q1417" s="8"/>
      <c r="R1417" s="8"/>
      <c r="S1417" s="8"/>
      <c r="T1417" s="8"/>
      <c r="U1417" s="8"/>
      <c r="V1417" s="46"/>
    </row>
    <row r="1418" spans="3:22" ht="20.25" x14ac:dyDescent="0.25">
      <c r="C1418" s="41"/>
      <c r="I1418" s="48" t="s">
        <v>47</v>
      </c>
      <c r="J1418" s="52">
        <v>28</v>
      </c>
      <c r="K1418" s="6">
        <f t="shared" si="67"/>
        <v>1417</v>
      </c>
      <c r="L1418" s="6">
        <f t="shared" si="68"/>
        <v>33</v>
      </c>
      <c r="M1418" s="6">
        <f t="shared" si="69"/>
        <v>383</v>
      </c>
      <c r="N1418" s="46" t="s">
        <v>742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1"/>
      <c r="I1419" s="48" t="s">
        <v>47</v>
      </c>
      <c r="J1419" s="52">
        <v>28</v>
      </c>
      <c r="K1419" s="6">
        <f t="shared" si="67"/>
        <v>1418</v>
      </c>
      <c r="L1419" s="6">
        <f t="shared" si="68"/>
        <v>34</v>
      </c>
      <c r="M1419" s="6">
        <f t="shared" si="69"/>
        <v>384</v>
      </c>
      <c r="N1419" s="46" t="s">
        <v>204</v>
      </c>
      <c r="O1419" s="7" t="s">
        <v>74</v>
      </c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1"/>
      <c r="I1420" s="48" t="s">
        <v>47</v>
      </c>
      <c r="J1420" s="52">
        <v>28</v>
      </c>
      <c r="K1420" s="6">
        <f t="shared" si="67"/>
        <v>1419</v>
      </c>
      <c r="L1420" s="6">
        <f t="shared" si="68"/>
        <v>35</v>
      </c>
      <c r="M1420" s="6">
        <f t="shared" si="69"/>
        <v>385</v>
      </c>
      <c r="N1420" s="46" t="s">
        <v>791</v>
      </c>
      <c r="O1420" s="7"/>
      <c r="P1420" s="8"/>
      <c r="Q1420" s="8"/>
      <c r="R1420" s="8"/>
      <c r="S1420" s="8"/>
      <c r="T1420" s="8"/>
      <c r="U1420" s="8"/>
      <c r="V1420" s="46"/>
    </row>
    <row r="1421" spans="3:22" ht="20.25" x14ac:dyDescent="0.25">
      <c r="C1421" s="41"/>
      <c r="I1421" s="48" t="s">
        <v>47</v>
      </c>
      <c r="J1421" s="52">
        <v>28</v>
      </c>
      <c r="K1421" s="6">
        <f t="shared" si="67"/>
        <v>1420</v>
      </c>
      <c r="L1421" s="6">
        <f t="shared" si="68"/>
        <v>36</v>
      </c>
      <c r="M1421" s="6">
        <f t="shared" si="69"/>
        <v>386</v>
      </c>
      <c r="N1421" s="46" t="s">
        <v>256</v>
      </c>
      <c r="O1421" s="17" t="s">
        <v>74</v>
      </c>
      <c r="P1421" s="8"/>
      <c r="Q1421" s="8"/>
      <c r="R1421" s="8"/>
      <c r="S1421" s="8"/>
      <c r="T1421" s="8"/>
      <c r="U1421" s="8"/>
      <c r="V1421" s="46"/>
    </row>
    <row r="1422" spans="3:22" ht="20.25" x14ac:dyDescent="0.25">
      <c r="C1422" s="41"/>
      <c r="I1422" s="48" t="s">
        <v>47</v>
      </c>
      <c r="J1422" s="52">
        <v>28</v>
      </c>
      <c r="K1422" s="6">
        <f t="shared" si="67"/>
        <v>1421</v>
      </c>
      <c r="L1422" s="6">
        <f t="shared" si="68"/>
        <v>37</v>
      </c>
      <c r="M1422" s="6">
        <f t="shared" si="69"/>
        <v>387</v>
      </c>
      <c r="N1422" s="46" t="s">
        <v>742</v>
      </c>
      <c r="O1422" s="8"/>
      <c r="P1422" s="8"/>
      <c r="Q1422" s="8"/>
      <c r="R1422" s="8"/>
      <c r="S1422" s="8"/>
      <c r="T1422" s="8"/>
      <c r="U1422" s="8"/>
      <c r="V1422" s="46"/>
    </row>
    <row r="1423" spans="3:22" ht="20.25" x14ac:dyDescent="0.25">
      <c r="C1423" s="41"/>
      <c r="I1423" s="48" t="s">
        <v>47</v>
      </c>
      <c r="J1423" s="52">
        <v>28</v>
      </c>
      <c r="K1423" s="6">
        <f t="shared" si="67"/>
        <v>1422</v>
      </c>
      <c r="L1423" s="6">
        <f t="shared" si="68"/>
        <v>38</v>
      </c>
      <c r="M1423" s="6">
        <f t="shared" si="69"/>
        <v>388</v>
      </c>
      <c r="N1423" s="46" t="s">
        <v>282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1"/>
      <c r="I1424" s="48" t="s">
        <v>47</v>
      </c>
      <c r="J1424" s="52">
        <v>28</v>
      </c>
      <c r="K1424" s="6">
        <f t="shared" si="67"/>
        <v>1423</v>
      </c>
      <c r="L1424" s="6">
        <f t="shared" si="68"/>
        <v>39</v>
      </c>
      <c r="M1424" s="6">
        <f t="shared" si="69"/>
        <v>389</v>
      </c>
      <c r="N1424" s="46" t="s">
        <v>1521</v>
      </c>
      <c r="O1424" s="7"/>
      <c r="P1424" s="8" t="s">
        <v>73</v>
      </c>
      <c r="Q1424" s="8"/>
      <c r="R1424" s="8"/>
      <c r="S1424" s="8"/>
      <c r="T1424" s="8"/>
      <c r="U1424" s="8"/>
      <c r="V1424" s="46" t="s">
        <v>1532</v>
      </c>
    </row>
    <row r="1425" spans="3:22" ht="20.25" x14ac:dyDescent="0.25">
      <c r="C1425" s="41"/>
      <c r="I1425" s="48" t="s">
        <v>48</v>
      </c>
      <c r="J1425" s="52">
        <v>29</v>
      </c>
      <c r="K1425" s="6">
        <f t="shared" si="67"/>
        <v>1424</v>
      </c>
      <c r="L1425" s="6">
        <v>1</v>
      </c>
      <c r="M1425" s="6">
        <v>1</v>
      </c>
      <c r="N1425" s="46" t="s">
        <v>792</v>
      </c>
      <c r="O1425" s="8" t="s">
        <v>72</v>
      </c>
      <c r="P1425" s="8"/>
      <c r="Q1425" s="8"/>
      <c r="R1425" s="8"/>
      <c r="S1425" s="8"/>
      <c r="T1425" s="8"/>
      <c r="U1425" s="8"/>
      <c r="V1425" s="46" t="s">
        <v>1380</v>
      </c>
    </row>
    <row r="1426" spans="3:22" ht="20.25" x14ac:dyDescent="0.25">
      <c r="C1426" s="41"/>
      <c r="I1426" s="48" t="s">
        <v>48</v>
      </c>
      <c r="J1426" s="52">
        <v>29</v>
      </c>
      <c r="K1426" s="6">
        <f t="shared" si="67"/>
        <v>1425</v>
      </c>
      <c r="L1426" s="6">
        <f t="shared" si="68"/>
        <v>2</v>
      </c>
      <c r="M1426" s="6">
        <f t="shared" si="69"/>
        <v>2</v>
      </c>
      <c r="N1426" s="46" t="s">
        <v>174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1"/>
      <c r="I1427" s="48" t="s">
        <v>48</v>
      </c>
      <c r="J1427" s="52">
        <v>29</v>
      </c>
      <c r="K1427" s="6">
        <f t="shared" si="67"/>
        <v>1426</v>
      </c>
      <c r="L1427" s="6">
        <f t="shared" si="68"/>
        <v>3</v>
      </c>
      <c r="M1427" s="6">
        <f t="shared" si="69"/>
        <v>3</v>
      </c>
      <c r="N1427" s="46" t="s">
        <v>363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1"/>
      <c r="I1428" s="48" t="s">
        <v>48</v>
      </c>
      <c r="J1428" s="52">
        <v>29</v>
      </c>
      <c r="K1428" s="6">
        <f t="shared" si="67"/>
        <v>1427</v>
      </c>
      <c r="L1428" s="6">
        <f t="shared" si="68"/>
        <v>4</v>
      </c>
      <c r="M1428" s="6">
        <f t="shared" si="69"/>
        <v>4</v>
      </c>
      <c r="N1428" s="46" t="s">
        <v>403</v>
      </c>
      <c r="O1428" s="8" t="s">
        <v>72</v>
      </c>
      <c r="P1428" s="8"/>
      <c r="Q1428" s="8"/>
      <c r="R1428" s="8"/>
      <c r="S1428" s="8"/>
      <c r="T1428" s="8"/>
      <c r="U1428" s="8"/>
      <c r="V1428" s="46" t="s">
        <v>1276</v>
      </c>
    </row>
    <row r="1429" spans="3:22" ht="20.25" x14ac:dyDescent="0.25">
      <c r="C1429" s="41"/>
      <c r="I1429" s="48" t="s">
        <v>48</v>
      </c>
      <c r="J1429" s="52">
        <v>29</v>
      </c>
      <c r="K1429" s="6">
        <f t="shared" si="67"/>
        <v>1428</v>
      </c>
      <c r="L1429" s="6">
        <f t="shared" si="68"/>
        <v>5</v>
      </c>
      <c r="M1429" s="6">
        <f t="shared" si="69"/>
        <v>5</v>
      </c>
      <c r="N1429" s="46" t="s">
        <v>404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1"/>
      <c r="I1430" s="48" t="s">
        <v>48</v>
      </c>
      <c r="J1430" s="52">
        <v>29</v>
      </c>
      <c r="K1430" s="6">
        <f t="shared" si="67"/>
        <v>1429</v>
      </c>
      <c r="L1430" s="6">
        <f t="shared" si="68"/>
        <v>6</v>
      </c>
      <c r="M1430" s="6">
        <f t="shared" si="69"/>
        <v>6</v>
      </c>
      <c r="N1430" s="46" t="s">
        <v>332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1"/>
      <c r="I1431" s="48" t="s">
        <v>48</v>
      </c>
      <c r="J1431" s="52">
        <v>29</v>
      </c>
      <c r="K1431" s="6">
        <f t="shared" si="67"/>
        <v>1430</v>
      </c>
      <c r="L1431" s="6">
        <f t="shared" si="68"/>
        <v>7</v>
      </c>
      <c r="M1431" s="6">
        <f t="shared" si="69"/>
        <v>7</v>
      </c>
      <c r="N1431" s="46" t="s">
        <v>490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1"/>
      <c r="I1432" s="48" t="s">
        <v>48</v>
      </c>
      <c r="J1432" s="52">
        <v>29</v>
      </c>
      <c r="K1432" s="6">
        <f t="shared" si="67"/>
        <v>1431</v>
      </c>
      <c r="L1432" s="6">
        <f t="shared" si="68"/>
        <v>8</v>
      </c>
      <c r="M1432" s="6">
        <f t="shared" si="69"/>
        <v>8</v>
      </c>
      <c r="N1432" s="46" t="s">
        <v>742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1"/>
      <c r="I1433" s="48" t="s">
        <v>48</v>
      </c>
      <c r="J1433" s="52">
        <v>29</v>
      </c>
      <c r="K1433" s="6">
        <f t="shared" si="67"/>
        <v>1432</v>
      </c>
      <c r="L1433" s="6">
        <f t="shared" si="68"/>
        <v>9</v>
      </c>
      <c r="M1433" s="6">
        <f t="shared" si="69"/>
        <v>9</v>
      </c>
      <c r="N1433" s="46" t="s">
        <v>403</v>
      </c>
      <c r="O1433" s="8" t="s">
        <v>72</v>
      </c>
      <c r="P1433" s="8"/>
      <c r="Q1433" s="8"/>
      <c r="R1433" s="8"/>
      <c r="S1433" s="8"/>
      <c r="T1433" s="8"/>
      <c r="U1433" s="8"/>
      <c r="V1433" s="46" t="s">
        <v>1276</v>
      </c>
    </row>
    <row r="1434" spans="3:22" ht="20.25" x14ac:dyDescent="0.25">
      <c r="C1434" s="41"/>
      <c r="I1434" s="48" t="s">
        <v>48</v>
      </c>
      <c r="J1434" s="52">
        <v>29</v>
      </c>
      <c r="K1434" s="6">
        <f t="shared" si="67"/>
        <v>1433</v>
      </c>
      <c r="L1434" s="6">
        <f t="shared" si="68"/>
        <v>10</v>
      </c>
      <c r="M1434" s="6">
        <f t="shared" si="69"/>
        <v>10</v>
      </c>
      <c r="N1434" s="46" t="s">
        <v>404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1"/>
      <c r="I1435" s="48" t="s">
        <v>48</v>
      </c>
      <c r="J1435" s="52">
        <v>29</v>
      </c>
      <c r="K1435" s="6">
        <f t="shared" si="67"/>
        <v>1434</v>
      </c>
      <c r="L1435" s="6">
        <f t="shared" si="68"/>
        <v>11</v>
      </c>
      <c r="M1435" s="6">
        <f t="shared" si="69"/>
        <v>11</v>
      </c>
      <c r="N1435" s="46" t="s">
        <v>793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1"/>
      <c r="I1436" s="48" t="s">
        <v>48</v>
      </c>
      <c r="J1436" s="52">
        <v>29</v>
      </c>
      <c r="K1436" s="6">
        <f t="shared" si="67"/>
        <v>1435</v>
      </c>
      <c r="L1436" s="6">
        <f t="shared" si="68"/>
        <v>12</v>
      </c>
      <c r="M1436" s="6">
        <f t="shared" si="69"/>
        <v>12</v>
      </c>
      <c r="N1436" s="46" t="s">
        <v>490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1"/>
      <c r="I1437" s="48" t="s">
        <v>48</v>
      </c>
      <c r="J1437" s="52">
        <v>29</v>
      </c>
      <c r="K1437" s="6">
        <f t="shared" si="67"/>
        <v>1436</v>
      </c>
      <c r="L1437" s="6">
        <f t="shared" si="68"/>
        <v>13</v>
      </c>
      <c r="M1437" s="6">
        <f t="shared" si="69"/>
        <v>13</v>
      </c>
      <c r="N1437" s="46" t="s">
        <v>735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1"/>
      <c r="I1438" s="48" t="s">
        <v>48</v>
      </c>
      <c r="J1438" s="52">
        <v>29</v>
      </c>
      <c r="K1438" s="6">
        <f t="shared" si="67"/>
        <v>1437</v>
      </c>
      <c r="L1438" s="6">
        <f t="shared" si="68"/>
        <v>14</v>
      </c>
      <c r="M1438" s="6">
        <f t="shared" si="69"/>
        <v>14</v>
      </c>
      <c r="N1438" s="46" t="s">
        <v>403</v>
      </c>
      <c r="O1438" s="8" t="s">
        <v>72</v>
      </c>
      <c r="P1438" s="8"/>
      <c r="Q1438" s="8"/>
      <c r="R1438" s="8"/>
      <c r="S1438" s="8"/>
      <c r="T1438" s="8"/>
      <c r="U1438" s="8"/>
      <c r="V1438" s="46" t="s">
        <v>1276</v>
      </c>
    </row>
    <row r="1439" spans="3:22" ht="20.25" x14ac:dyDescent="0.25">
      <c r="C1439" s="41"/>
      <c r="I1439" s="48" t="s">
        <v>48</v>
      </c>
      <c r="J1439" s="52">
        <v>29</v>
      </c>
      <c r="K1439" s="6">
        <f t="shared" si="67"/>
        <v>1438</v>
      </c>
      <c r="L1439" s="6">
        <f t="shared" si="68"/>
        <v>15</v>
      </c>
      <c r="M1439" s="6">
        <f t="shared" si="69"/>
        <v>15</v>
      </c>
      <c r="N1439" s="46" t="s">
        <v>404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1"/>
      <c r="I1440" s="48" t="s">
        <v>48</v>
      </c>
      <c r="J1440" s="52">
        <v>29</v>
      </c>
      <c r="K1440" s="6">
        <f t="shared" si="67"/>
        <v>1439</v>
      </c>
      <c r="L1440" s="6">
        <f t="shared" si="68"/>
        <v>16</v>
      </c>
      <c r="M1440" s="6">
        <f t="shared" si="69"/>
        <v>16</v>
      </c>
      <c r="N1440" s="46" t="s">
        <v>794</v>
      </c>
      <c r="O1440" s="7"/>
      <c r="P1440" s="8"/>
      <c r="Q1440" s="8"/>
      <c r="R1440" s="8"/>
      <c r="S1440" s="8"/>
      <c r="T1440" s="8"/>
      <c r="U1440" s="8"/>
      <c r="V1440" s="46"/>
    </row>
    <row r="1441" spans="3:22" ht="20.25" x14ac:dyDescent="0.25">
      <c r="C1441" s="41"/>
      <c r="I1441" s="48" t="s">
        <v>48</v>
      </c>
      <c r="J1441" s="52">
        <v>29</v>
      </c>
      <c r="K1441" s="6">
        <f t="shared" si="67"/>
        <v>1440</v>
      </c>
      <c r="L1441" s="6">
        <f t="shared" si="68"/>
        <v>17</v>
      </c>
      <c r="M1441" s="6">
        <f t="shared" si="69"/>
        <v>17</v>
      </c>
      <c r="N1441" s="46" t="s">
        <v>215</v>
      </c>
      <c r="O1441" s="1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1"/>
      <c r="I1442" s="48" t="s">
        <v>48</v>
      </c>
      <c r="J1442" s="52">
        <v>29</v>
      </c>
      <c r="K1442" s="6">
        <f t="shared" si="67"/>
        <v>1441</v>
      </c>
      <c r="L1442" s="6">
        <f t="shared" si="68"/>
        <v>18</v>
      </c>
      <c r="M1442" s="6">
        <f t="shared" si="69"/>
        <v>18</v>
      </c>
      <c r="N1442" s="46" t="s">
        <v>795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1"/>
      <c r="I1443" s="48" t="s">
        <v>48</v>
      </c>
      <c r="J1443" s="52">
        <v>29</v>
      </c>
      <c r="K1443" s="6">
        <f t="shared" si="67"/>
        <v>1442</v>
      </c>
      <c r="L1443" s="6">
        <f t="shared" si="68"/>
        <v>19</v>
      </c>
      <c r="M1443" s="6">
        <f t="shared" si="69"/>
        <v>19</v>
      </c>
      <c r="N1443" s="46" t="s">
        <v>403</v>
      </c>
      <c r="O1443" s="8" t="s">
        <v>72</v>
      </c>
      <c r="P1443" s="8"/>
      <c r="Q1443" s="8"/>
      <c r="R1443" s="8"/>
      <c r="S1443" s="8"/>
      <c r="T1443" s="8"/>
      <c r="U1443" s="8"/>
      <c r="V1443" s="46" t="s">
        <v>1276</v>
      </c>
    </row>
    <row r="1444" spans="3:22" ht="20.25" x14ac:dyDescent="0.25">
      <c r="C1444" s="41"/>
      <c r="I1444" s="48" t="s">
        <v>48</v>
      </c>
      <c r="J1444" s="52">
        <v>29</v>
      </c>
      <c r="K1444" s="6">
        <f t="shared" si="67"/>
        <v>1443</v>
      </c>
      <c r="L1444" s="6">
        <f t="shared" si="68"/>
        <v>20</v>
      </c>
      <c r="M1444" s="6">
        <f t="shared" si="69"/>
        <v>20</v>
      </c>
      <c r="N1444" s="46" t="s">
        <v>193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1"/>
      <c r="I1445" s="48" t="s">
        <v>48</v>
      </c>
      <c r="J1445" s="52">
        <v>29</v>
      </c>
      <c r="K1445" s="6">
        <f t="shared" si="67"/>
        <v>1444</v>
      </c>
      <c r="L1445" s="6">
        <f t="shared" si="68"/>
        <v>21</v>
      </c>
      <c r="M1445" s="6">
        <f t="shared" si="69"/>
        <v>21</v>
      </c>
      <c r="N1445" s="46" t="s">
        <v>742</v>
      </c>
      <c r="O1445" s="7"/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1"/>
      <c r="I1446" s="48" t="s">
        <v>48</v>
      </c>
      <c r="J1446" s="52">
        <v>29</v>
      </c>
      <c r="K1446" s="6">
        <f t="shared" si="67"/>
        <v>1445</v>
      </c>
      <c r="L1446" s="6">
        <f t="shared" si="68"/>
        <v>22</v>
      </c>
      <c r="M1446" s="6">
        <f t="shared" si="69"/>
        <v>22</v>
      </c>
      <c r="N1446" s="46" t="s">
        <v>404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1"/>
      <c r="I1447" s="48" t="s">
        <v>48</v>
      </c>
      <c r="J1447" s="52">
        <v>29</v>
      </c>
      <c r="K1447" s="6">
        <f t="shared" si="67"/>
        <v>1446</v>
      </c>
      <c r="L1447" s="6">
        <f t="shared" si="68"/>
        <v>23</v>
      </c>
      <c r="M1447" s="6">
        <f t="shared" si="69"/>
        <v>23</v>
      </c>
      <c r="N1447" s="46" t="s">
        <v>793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1"/>
      <c r="I1448" s="48" t="s">
        <v>48</v>
      </c>
      <c r="J1448" s="52">
        <v>29</v>
      </c>
      <c r="K1448" s="6">
        <f t="shared" si="67"/>
        <v>1447</v>
      </c>
      <c r="L1448" s="6">
        <f t="shared" si="68"/>
        <v>24</v>
      </c>
      <c r="M1448" s="6">
        <f t="shared" si="69"/>
        <v>24</v>
      </c>
      <c r="N1448" s="46" t="s">
        <v>490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1"/>
      <c r="I1449" s="48" t="s">
        <v>48</v>
      </c>
      <c r="J1449" s="52">
        <v>29</v>
      </c>
      <c r="K1449" s="6">
        <f t="shared" si="67"/>
        <v>1448</v>
      </c>
      <c r="L1449" s="6">
        <f t="shared" si="68"/>
        <v>25</v>
      </c>
      <c r="M1449" s="6">
        <f t="shared" si="69"/>
        <v>25</v>
      </c>
      <c r="N1449" s="46" t="s">
        <v>735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1"/>
      <c r="I1450" s="48" t="s">
        <v>48</v>
      </c>
      <c r="J1450" s="52">
        <v>29</v>
      </c>
      <c r="K1450" s="6">
        <f t="shared" si="67"/>
        <v>1449</v>
      </c>
      <c r="L1450" s="6">
        <f t="shared" si="68"/>
        <v>26</v>
      </c>
      <c r="M1450" s="6">
        <f t="shared" si="69"/>
        <v>26</v>
      </c>
      <c r="N1450" s="46" t="s">
        <v>796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1"/>
      <c r="I1451" s="48" t="s">
        <v>48</v>
      </c>
      <c r="J1451" s="52">
        <v>29</v>
      </c>
      <c r="K1451" s="6">
        <f t="shared" si="67"/>
        <v>1450</v>
      </c>
      <c r="L1451" s="6">
        <f t="shared" si="68"/>
        <v>27</v>
      </c>
      <c r="M1451" s="6">
        <f t="shared" si="69"/>
        <v>27</v>
      </c>
      <c r="N1451" s="46" t="s">
        <v>404</v>
      </c>
      <c r="O1451" s="7"/>
      <c r="P1451" s="8"/>
      <c r="Q1451" s="8"/>
      <c r="R1451" s="8"/>
      <c r="S1451" s="8"/>
      <c r="T1451" s="8"/>
      <c r="U1451" s="8"/>
      <c r="V1451" s="46"/>
    </row>
    <row r="1452" spans="3:22" ht="20.25" x14ac:dyDescent="0.25">
      <c r="C1452" s="41"/>
      <c r="I1452" s="48" t="s">
        <v>48</v>
      </c>
      <c r="J1452" s="52">
        <v>29</v>
      </c>
      <c r="K1452" s="6">
        <f t="shared" si="67"/>
        <v>1451</v>
      </c>
      <c r="L1452" s="6">
        <f t="shared" si="68"/>
        <v>28</v>
      </c>
      <c r="M1452" s="6">
        <f t="shared" si="69"/>
        <v>28</v>
      </c>
      <c r="N1452" s="46" t="s">
        <v>794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1"/>
      <c r="I1453" s="48" t="s">
        <v>48</v>
      </c>
      <c r="J1453" s="52">
        <v>29</v>
      </c>
      <c r="K1453" s="6">
        <f t="shared" si="67"/>
        <v>1452</v>
      </c>
      <c r="L1453" s="6">
        <f t="shared" si="68"/>
        <v>29</v>
      </c>
      <c r="M1453" s="6">
        <f t="shared" si="69"/>
        <v>29</v>
      </c>
      <c r="N1453" s="46" t="s">
        <v>215</v>
      </c>
      <c r="O1453" s="17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1"/>
      <c r="I1454" s="48" t="s">
        <v>48</v>
      </c>
      <c r="J1454" s="52">
        <v>29</v>
      </c>
      <c r="K1454" s="6">
        <f t="shared" si="67"/>
        <v>1453</v>
      </c>
      <c r="L1454" s="6">
        <f t="shared" si="68"/>
        <v>30</v>
      </c>
      <c r="M1454" s="6">
        <f t="shared" si="69"/>
        <v>30</v>
      </c>
      <c r="N1454" s="46" t="s">
        <v>795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1"/>
      <c r="I1455" s="48" t="s">
        <v>48</v>
      </c>
      <c r="J1455" s="52">
        <v>29</v>
      </c>
      <c r="K1455" s="6">
        <f t="shared" si="67"/>
        <v>1454</v>
      </c>
      <c r="L1455" s="6">
        <f t="shared" si="68"/>
        <v>31</v>
      </c>
      <c r="M1455" s="6">
        <f t="shared" si="69"/>
        <v>31</v>
      </c>
      <c r="N1455" s="46" t="s">
        <v>796</v>
      </c>
      <c r="O1455" s="7"/>
      <c r="P1455" s="8"/>
      <c r="Q1455" s="8"/>
      <c r="R1455" s="8"/>
      <c r="S1455" s="8"/>
      <c r="T1455" s="8"/>
      <c r="U1455" s="8"/>
      <c r="V1455" s="46"/>
    </row>
    <row r="1456" spans="3:22" ht="20.25" x14ac:dyDescent="0.25">
      <c r="C1456" s="41"/>
      <c r="I1456" s="48" t="s">
        <v>48</v>
      </c>
      <c r="J1456" s="52">
        <v>29</v>
      </c>
      <c r="K1456" s="6">
        <f t="shared" si="67"/>
        <v>1455</v>
      </c>
      <c r="L1456" s="6">
        <f t="shared" si="68"/>
        <v>32</v>
      </c>
      <c r="M1456" s="6">
        <f t="shared" si="69"/>
        <v>32</v>
      </c>
      <c r="N1456" s="46" t="s">
        <v>193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1"/>
      <c r="I1457" s="48" t="s">
        <v>48</v>
      </c>
      <c r="J1457" s="52">
        <v>29</v>
      </c>
      <c r="K1457" s="6">
        <f t="shared" si="67"/>
        <v>1456</v>
      </c>
      <c r="L1457" s="6">
        <f t="shared" si="68"/>
        <v>33</v>
      </c>
      <c r="M1457" s="6">
        <f t="shared" si="69"/>
        <v>33</v>
      </c>
      <c r="N1457" s="46" t="s">
        <v>742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1"/>
      <c r="G1458" s="35"/>
      <c r="H1458" s="35"/>
      <c r="I1458" s="48" t="s">
        <v>48</v>
      </c>
      <c r="J1458" s="52">
        <v>29</v>
      </c>
      <c r="K1458" s="6">
        <f t="shared" si="67"/>
        <v>1457</v>
      </c>
      <c r="L1458" s="6">
        <f t="shared" si="68"/>
        <v>34</v>
      </c>
      <c r="M1458" s="6">
        <f t="shared" si="69"/>
        <v>34</v>
      </c>
      <c r="N1458" s="46" t="s">
        <v>404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1"/>
      <c r="G1459" s="35"/>
      <c r="H1459" s="35"/>
      <c r="I1459" s="48" t="s">
        <v>48</v>
      </c>
      <c r="J1459" s="52">
        <v>29</v>
      </c>
      <c r="K1459" s="6">
        <f t="shared" si="67"/>
        <v>1458</v>
      </c>
      <c r="L1459" s="6">
        <f t="shared" si="68"/>
        <v>35</v>
      </c>
      <c r="M1459" s="6">
        <f t="shared" si="69"/>
        <v>35</v>
      </c>
      <c r="N1459" s="46" t="s">
        <v>793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1"/>
      <c r="E1460" s="35"/>
      <c r="G1460" s="35"/>
      <c r="H1460" s="35"/>
      <c r="I1460" s="48" t="s">
        <v>48</v>
      </c>
      <c r="J1460" s="52">
        <v>29</v>
      </c>
      <c r="K1460" s="6">
        <f t="shared" si="67"/>
        <v>1459</v>
      </c>
      <c r="L1460" s="6">
        <f t="shared" si="68"/>
        <v>36</v>
      </c>
      <c r="M1460" s="6">
        <f t="shared" si="69"/>
        <v>36</v>
      </c>
      <c r="N1460" s="46" t="s">
        <v>490</v>
      </c>
      <c r="O1460" s="7"/>
      <c r="P1460" s="8"/>
      <c r="Q1460" s="8"/>
      <c r="R1460" s="8"/>
      <c r="S1460" s="17"/>
      <c r="T1460" s="17"/>
      <c r="U1460" s="8"/>
      <c r="V1460" s="46"/>
    </row>
    <row r="1461" spans="3:22" ht="20.25" x14ac:dyDescent="0.25">
      <c r="C1461" s="41"/>
      <c r="E1461" s="35"/>
      <c r="H1461" s="35"/>
      <c r="I1461" s="48" t="s">
        <v>48</v>
      </c>
      <c r="J1461" s="52">
        <v>29</v>
      </c>
      <c r="K1461" s="6">
        <f t="shared" si="67"/>
        <v>1460</v>
      </c>
      <c r="L1461" s="6">
        <f t="shared" si="68"/>
        <v>37</v>
      </c>
      <c r="M1461" s="6">
        <f t="shared" si="69"/>
        <v>37</v>
      </c>
      <c r="N1461" s="46" t="s">
        <v>735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1"/>
      <c r="H1462" s="35"/>
      <c r="I1462" s="48" t="s">
        <v>48</v>
      </c>
      <c r="J1462" s="52">
        <v>29</v>
      </c>
      <c r="K1462" s="6">
        <f t="shared" si="67"/>
        <v>1461</v>
      </c>
      <c r="L1462" s="6">
        <f t="shared" si="68"/>
        <v>38</v>
      </c>
      <c r="M1462" s="6">
        <f t="shared" si="69"/>
        <v>38</v>
      </c>
      <c r="N1462" s="46" t="s">
        <v>797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1"/>
      <c r="I1463" s="48" t="s">
        <v>48</v>
      </c>
      <c r="J1463" s="52">
        <v>29</v>
      </c>
      <c r="K1463" s="6">
        <f t="shared" si="67"/>
        <v>1462</v>
      </c>
      <c r="L1463" s="6">
        <f t="shared" si="68"/>
        <v>39</v>
      </c>
      <c r="M1463" s="6">
        <f t="shared" si="69"/>
        <v>39</v>
      </c>
      <c r="N1463" s="46" t="s">
        <v>798</v>
      </c>
      <c r="O1463" s="7"/>
      <c r="P1463" s="8"/>
      <c r="Q1463" s="8"/>
      <c r="R1463" s="8"/>
      <c r="S1463" s="8"/>
      <c r="T1463" s="8"/>
      <c r="U1463" s="8"/>
      <c r="V1463" s="46"/>
    </row>
    <row r="1464" spans="3:22" ht="20.25" x14ac:dyDescent="0.25">
      <c r="C1464" s="41"/>
      <c r="I1464" s="48" t="s">
        <v>48</v>
      </c>
      <c r="J1464" s="52">
        <v>29</v>
      </c>
      <c r="K1464" s="6">
        <f t="shared" si="67"/>
        <v>1463</v>
      </c>
      <c r="L1464" s="6">
        <f t="shared" si="68"/>
        <v>40</v>
      </c>
      <c r="M1464" s="6">
        <f t="shared" si="69"/>
        <v>40</v>
      </c>
      <c r="N1464" s="46" t="s">
        <v>356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1"/>
      <c r="I1465" s="48" t="s">
        <v>48</v>
      </c>
      <c r="J1465" s="52">
        <v>29</v>
      </c>
      <c r="K1465" s="6">
        <f t="shared" si="67"/>
        <v>1464</v>
      </c>
      <c r="L1465" s="6">
        <f t="shared" si="68"/>
        <v>41</v>
      </c>
      <c r="M1465" s="6">
        <f t="shared" si="69"/>
        <v>41</v>
      </c>
      <c r="N1465" s="46" t="s">
        <v>794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1"/>
      <c r="I1466" s="48" t="s">
        <v>48</v>
      </c>
      <c r="J1466" s="52">
        <v>29</v>
      </c>
      <c r="K1466" s="6">
        <f t="shared" si="67"/>
        <v>1465</v>
      </c>
      <c r="L1466" s="6">
        <f t="shared" si="68"/>
        <v>42</v>
      </c>
      <c r="M1466" s="6">
        <f t="shared" si="69"/>
        <v>42</v>
      </c>
      <c r="N1466" s="46" t="s">
        <v>215</v>
      </c>
      <c r="O1466" s="1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1"/>
      <c r="I1467" s="48" t="s">
        <v>48</v>
      </c>
      <c r="J1467" s="52">
        <v>29</v>
      </c>
      <c r="K1467" s="6">
        <f t="shared" si="67"/>
        <v>1466</v>
      </c>
      <c r="L1467" s="6">
        <f t="shared" si="68"/>
        <v>43</v>
      </c>
      <c r="M1467" s="6">
        <f t="shared" si="69"/>
        <v>43</v>
      </c>
      <c r="N1467" s="46" t="s">
        <v>795</v>
      </c>
      <c r="O1467" s="7"/>
      <c r="P1467" s="8"/>
      <c r="Q1467" s="8"/>
      <c r="R1467" s="8"/>
      <c r="S1467" s="8"/>
      <c r="T1467" s="8"/>
      <c r="U1467" s="8"/>
      <c r="V1467" s="46"/>
    </row>
    <row r="1468" spans="3:22" ht="20.25" x14ac:dyDescent="0.25">
      <c r="C1468" s="41"/>
      <c r="I1468" s="48" t="s">
        <v>48</v>
      </c>
      <c r="J1468" s="52">
        <v>29</v>
      </c>
      <c r="K1468" s="6">
        <f t="shared" si="67"/>
        <v>1467</v>
      </c>
      <c r="L1468" s="6">
        <f t="shared" si="68"/>
        <v>44</v>
      </c>
      <c r="M1468" s="6">
        <f t="shared" si="69"/>
        <v>44</v>
      </c>
      <c r="N1468" s="46" t="s">
        <v>797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1"/>
      <c r="I1469" s="48" t="s">
        <v>48</v>
      </c>
      <c r="J1469" s="52">
        <v>29</v>
      </c>
      <c r="K1469" s="6">
        <f t="shared" si="67"/>
        <v>1468</v>
      </c>
      <c r="L1469" s="6">
        <f t="shared" si="68"/>
        <v>45</v>
      </c>
      <c r="M1469" s="6">
        <f t="shared" si="69"/>
        <v>45</v>
      </c>
      <c r="N1469" s="46" t="s">
        <v>193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1"/>
      <c r="I1470" s="48" t="s">
        <v>48</v>
      </c>
      <c r="J1470" s="52">
        <v>29</v>
      </c>
      <c r="K1470" s="6">
        <f t="shared" si="67"/>
        <v>1469</v>
      </c>
      <c r="L1470" s="6">
        <f t="shared" si="68"/>
        <v>46</v>
      </c>
      <c r="M1470" s="6">
        <f t="shared" si="69"/>
        <v>46</v>
      </c>
      <c r="N1470" s="46" t="s">
        <v>742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1"/>
      <c r="I1471" s="48" t="s">
        <v>48</v>
      </c>
      <c r="J1471" s="52">
        <v>29</v>
      </c>
      <c r="K1471" s="6">
        <f t="shared" si="67"/>
        <v>1470</v>
      </c>
      <c r="L1471" s="6">
        <f t="shared" si="68"/>
        <v>47</v>
      </c>
      <c r="M1471" s="6">
        <f t="shared" si="69"/>
        <v>47</v>
      </c>
      <c r="N1471" s="46" t="s">
        <v>798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1"/>
      <c r="I1472" s="48" t="s">
        <v>48</v>
      </c>
      <c r="J1472" s="52">
        <v>29</v>
      </c>
      <c r="K1472" s="6">
        <f t="shared" si="67"/>
        <v>1471</v>
      </c>
      <c r="L1472" s="6">
        <f t="shared" si="68"/>
        <v>48</v>
      </c>
      <c r="M1472" s="6">
        <f t="shared" si="69"/>
        <v>48</v>
      </c>
      <c r="N1472" s="46" t="s">
        <v>356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1"/>
      <c r="I1473" s="48" t="s">
        <v>48</v>
      </c>
      <c r="J1473" s="52">
        <v>29</v>
      </c>
      <c r="K1473" s="6">
        <f t="shared" si="67"/>
        <v>1472</v>
      </c>
      <c r="L1473" s="6">
        <f t="shared" si="68"/>
        <v>49</v>
      </c>
      <c r="M1473" s="6">
        <f t="shared" si="69"/>
        <v>49</v>
      </c>
      <c r="N1473" s="46" t="s">
        <v>793</v>
      </c>
      <c r="O1473" s="8"/>
      <c r="P1473" s="8"/>
      <c r="Q1473" s="8"/>
      <c r="R1473" s="8"/>
      <c r="S1473" s="8"/>
      <c r="T1473" s="8"/>
      <c r="U1473" s="8"/>
      <c r="V1473" s="46"/>
    </row>
    <row r="1474" spans="3:22" ht="20.25" x14ac:dyDescent="0.25">
      <c r="C1474" s="41"/>
      <c r="H1474" s="35"/>
      <c r="I1474" s="48" t="s">
        <v>48</v>
      </c>
      <c r="J1474" s="52">
        <v>29</v>
      </c>
      <c r="K1474" s="6">
        <f t="shared" si="67"/>
        <v>1473</v>
      </c>
      <c r="L1474" s="6">
        <f t="shared" si="68"/>
        <v>50</v>
      </c>
      <c r="M1474" s="6">
        <f t="shared" si="69"/>
        <v>50</v>
      </c>
      <c r="N1474" s="46" t="s">
        <v>490</v>
      </c>
      <c r="O1474" s="7"/>
      <c r="P1474" s="8"/>
      <c r="Q1474" s="8"/>
      <c r="R1474" s="8"/>
      <c r="S1474" s="8"/>
      <c r="T1474" s="8"/>
      <c r="U1474" s="8"/>
      <c r="V1474" s="46"/>
    </row>
    <row r="1475" spans="3:22" ht="20.25" x14ac:dyDescent="0.25">
      <c r="C1475" s="41"/>
      <c r="H1475" s="35"/>
      <c r="I1475" s="48" t="s">
        <v>49</v>
      </c>
      <c r="J1475" s="52">
        <v>30</v>
      </c>
      <c r="K1475" s="6">
        <f t="shared" si="67"/>
        <v>1474</v>
      </c>
      <c r="L1475" s="6">
        <v>1</v>
      </c>
      <c r="M1475" s="6">
        <f t="shared" si="69"/>
        <v>51</v>
      </c>
      <c r="N1475" s="46" t="s">
        <v>735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1"/>
      <c r="H1476" s="35"/>
      <c r="I1476" s="48" t="s">
        <v>49</v>
      </c>
      <c r="J1476" s="52">
        <v>30</v>
      </c>
      <c r="K1476" s="6">
        <f t="shared" ref="K1476:K1539" si="70">+K1475+1</f>
        <v>1475</v>
      </c>
      <c r="L1476" s="6">
        <f t="shared" ref="L1476:L1539" si="71">+L1475+1</f>
        <v>2</v>
      </c>
      <c r="M1476" s="6">
        <f t="shared" ref="M1476:M1539" si="72">+M1475+1</f>
        <v>52</v>
      </c>
      <c r="N1476" s="46" t="s">
        <v>383</v>
      </c>
      <c r="O1476" s="8" t="s">
        <v>72</v>
      </c>
      <c r="P1476" s="8"/>
      <c r="Q1476" s="8"/>
      <c r="R1476" s="8"/>
      <c r="S1476" s="8"/>
      <c r="T1476" s="8"/>
      <c r="U1476" s="8"/>
      <c r="V1476" s="46" t="s">
        <v>1271</v>
      </c>
    </row>
    <row r="1477" spans="3:22" ht="20.25" x14ac:dyDescent="0.25">
      <c r="C1477" s="41"/>
      <c r="H1477" s="35"/>
      <c r="I1477" s="48" t="s">
        <v>49</v>
      </c>
      <c r="J1477" s="52">
        <v>30</v>
      </c>
      <c r="K1477" s="6">
        <f t="shared" si="70"/>
        <v>1476</v>
      </c>
      <c r="L1477" s="6">
        <f t="shared" si="71"/>
        <v>3</v>
      </c>
      <c r="M1477" s="6">
        <f t="shared" si="72"/>
        <v>53</v>
      </c>
      <c r="N1477" s="46" t="s">
        <v>794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1"/>
      <c r="H1478" s="35"/>
      <c r="I1478" s="48" t="s">
        <v>49</v>
      </c>
      <c r="J1478" s="52">
        <v>30</v>
      </c>
      <c r="K1478" s="6">
        <f t="shared" si="70"/>
        <v>1477</v>
      </c>
      <c r="L1478" s="6">
        <f t="shared" si="71"/>
        <v>4</v>
      </c>
      <c r="M1478" s="6">
        <f t="shared" si="72"/>
        <v>54</v>
      </c>
      <c r="N1478" s="46" t="s">
        <v>737</v>
      </c>
      <c r="O1478" s="8" t="s">
        <v>72</v>
      </c>
      <c r="P1478" s="8"/>
      <c r="Q1478" s="8"/>
      <c r="R1478" s="8"/>
      <c r="S1478" s="8"/>
      <c r="T1478" s="8"/>
      <c r="U1478" s="8"/>
      <c r="V1478" s="46" t="s">
        <v>1367</v>
      </c>
    </row>
    <row r="1479" spans="3:22" ht="20.25" x14ac:dyDescent="0.25">
      <c r="C1479" s="41"/>
      <c r="H1479" s="35"/>
      <c r="I1479" s="48" t="s">
        <v>49</v>
      </c>
      <c r="J1479" s="52">
        <v>30</v>
      </c>
      <c r="K1479" s="6">
        <f t="shared" si="70"/>
        <v>1478</v>
      </c>
      <c r="L1479" s="6">
        <f t="shared" si="71"/>
        <v>5</v>
      </c>
      <c r="M1479" s="6">
        <f t="shared" si="72"/>
        <v>55</v>
      </c>
      <c r="N1479" s="46" t="s">
        <v>738</v>
      </c>
      <c r="O1479" s="8" t="s">
        <v>72</v>
      </c>
      <c r="P1479" s="8"/>
      <c r="Q1479" s="8"/>
      <c r="R1479" s="8"/>
      <c r="S1479" s="8"/>
      <c r="T1479" s="8"/>
      <c r="U1479" s="8"/>
      <c r="V1479" s="46" t="s">
        <v>1368</v>
      </c>
    </row>
    <row r="1480" spans="3:22" ht="20.25" x14ac:dyDescent="0.25">
      <c r="C1480" s="41"/>
      <c r="I1480" s="48" t="s">
        <v>49</v>
      </c>
      <c r="J1480" s="52">
        <v>30</v>
      </c>
      <c r="K1480" s="6">
        <f t="shared" si="70"/>
        <v>1479</v>
      </c>
      <c r="L1480" s="6">
        <f t="shared" si="71"/>
        <v>6</v>
      </c>
      <c r="M1480" s="6">
        <f t="shared" si="72"/>
        <v>56</v>
      </c>
      <c r="N1480" s="46" t="s">
        <v>670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1"/>
      <c r="I1481" s="48" t="s">
        <v>49</v>
      </c>
      <c r="J1481" s="52">
        <v>30</v>
      </c>
      <c r="K1481" s="6">
        <f t="shared" si="70"/>
        <v>1480</v>
      </c>
      <c r="L1481" s="6">
        <f t="shared" si="71"/>
        <v>7</v>
      </c>
      <c r="M1481" s="6">
        <f t="shared" si="72"/>
        <v>57</v>
      </c>
      <c r="N1481" s="46" t="s">
        <v>739</v>
      </c>
      <c r="O1481" s="7"/>
      <c r="P1481" s="8"/>
      <c r="Q1481" s="8"/>
      <c r="R1481" s="8"/>
      <c r="S1481" s="8" t="s">
        <v>1546</v>
      </c>
      <c r="T1481" s="8" t="s">
        <v>1556</v>
      </c>
      <c r="U1481" s="8"/>
      <c r="V1481" s="46"/>
    </row>
    <row r="1482" spans="3:22" ht="20.25" x14ac:dyDescent="0.25">
      <c r="C1482" s="41"/>
      <c r="E1482" s="35"/>
      <c r="I1482" s="48" t="s">
        <v>49</v>
      </c>
      <c r="J1482" s="52">
        <v>30</v>
      </c>
      <c r="K1482" s="6">
        <f t="shared" si="70"/>
        <v>1481</v>
      </c>
      <c r="L1482" s="6">
        <f t="shared" si="71"/>
        <v>8</v>
      </c>
      <c r="M1482" s="6">
        <f t="shared" si="72"/>
        <v>58</v>
      </c>
      <c r="N1482" s="46" t="s">
        <v>735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1"/>
      <c r="E1483" s="35"/>
      <c r="I1483" s="48" t="s">
        <v>49</v>
      </c>
      <c r="J1483" s="52">
        <v>30</v>
      </c>
      <c r="K1483" s="6">
        <f t="shared" si="70"/>
        <v>1482</v>
      </c>
      <c r="L1483" s="6">
        <f t="shared" si="71"/>
        <v>9</v>
      </c>
      <c r="M1483" s="6">
        <f t="shared" si="72"/>
        <v>59</v>
      </c>
      <c r="N1483" s="46" t="s">
        <v>204</v>
      </c>
      <c r="O1483" s="7" t="s">
        <v>74</v>
      </c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1"/>
      <c r="I1484" s="48" t="s">
        <v>49</v>
      </c>
      <c r="J1484" s="52">
        <v>30</v>
      </c>
      <c r="K1484" s="6">
        <f t="shared" si="70"/>
        <v>1483</v>
      </c>
      <c r="L1484" s="6">
        <f t="shared" si="71"/>
        <v>10</v>
      </c>
      <c r="M1484" s="6">
        <f t="shared" si="72"/>
        <v>60</v>
      </c>
      <c r="N1484" s="46" t="s">
        <v>740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1"/>
      <c r="I1485" s="48" t="s">
        <v>49</v>
      </c>
      <c r="J1485" s="52">
        <v>30</v>
      </c>
      <c r="K1485" s="6">
        <f t="shared" si="70"/>
        <v>1484</v>
      </c>
      <c r="L1485" s="6">
        <f t="shared" si="71"/>
        <v>11</v>
      </c>
      <c r="M1485" s="6">
        <f t="shared" si="72"/>
        <v>61</v>
      </c>
      <c r="N1485" s="46" t="s">
        <v>741</v>
      </c>
      <c r="O1485" s="7"/>
      <c r="P1485" s="8"/>
      <c r="Q1485" s="8"/>
      <c r="R1485" s="8"/>
      <c r="S1485" s="8"/>
      <c r="T1485" s="8"/>
      <c r="U1485" s="8"/>
      <c r="V1485" s="46"/>
    </row>
    <row r="1486" spans="3:22" ht="20.25" x14ac:dyDescent="0.25">
      <c r="C1486" s="41"/>
      <c r="I1486" s="48" t="s">
        <v>49</v>
      </c>
      <c r="J1486" s="52">
        <v>30</v>
      </c>
      <c r="K1486" s="6">
        <f t="shared" si="70"/>
        <v>1485</v>
      </c>
      <c r="L1486" s="6">
        <f t="shared" si="71"/>
        <v>12</v>
      </c>
      <c r="M1486" s="6">
        <f t="shared" si="72"/>
        <v>62</v>
      </c>
      <c r="N1486" s="46" t="s">
        <v>215</v>
      </c>
      <c r="O1486" s="1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1"/>
      <c r="I1487" s="48" t="s">
        <v>49</v>
      </c>
      <c r="J1487" s="52">
        <v>30</v>
      </c>
      <c r="K1487" s="6">
        <f t="shared" si="70"/>
        <v>1486</v>
      </c>
      <c r="L1487" s="6">
        <f t="shared" si="71"/>
        <v>13</v>
      </c>
      <c r="M1487" s="6">
        <f t="shared" si="72"/>
        <v>63</v>
      </c>
      <c r="N1487" s="46" t="s">
        <v>737</v>
      </c>
      <c r="O1487" s="8" t="s">
        <v>72</v>
      </c>
      <c r="P1487" s="8"/>
      <c r="Q1487" s="8"/>
      <c r="R1487" s="8"/>
      <c r="S1487" s="8"/>
      <c r="T1487" s="8"/>
      <c r="U1487" s="8"/>
      <c r="V1487" s="46" t="s">
        <v>1367</v>
      </c>
    </row>
    <row r="1488" spans="3:22" ht="20.25" x14ac:dyDescent="0.25">
      <c r="C1488" s="41"/>
      <c r="I1488" s="48" t="s">
        <v>49</v>
      </c>
      <c r="J1488" s="52">
        <v>30</v>
      </c>
      <c r="K1488" s="6">
        <f t="shared" si="70"/>
        <v>1487</v>
      </c>
      <c r="L1488" s="6">
        <f t="shared" si="71"/>
        <v>14</v>
      </c>
      <c r="M1488" s="6">
        <f t="shared" si="72"/>
        <v>64</v>
      </c>
      <c r="N1488" s="46" t="s">
        <v>193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1"/>
      <c r="I1489" s="48" t="s">
        <v>49</v>
      </c>
      <c r="J1489" s="52">
        <v>30</v>
      </c>
      <c r="K1489" s="6">
        <f t="shared" si="70"/>
        <v>1488</v>
      </c>
      <c r="L1489" s="6">
        <f t="shared" si="71"/>
        <v>15</v>
      </c>
      <c r="M1489" s="6">
        <f t="shared" si="72"/>
        <v>65</v>
      </c>
      <c r="N1489" s="46" t="s">
        <v>742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1"/>
      <c r="I1490" s="48" t="s">
        <v>49</v>
      </c>
      <c r="J1490" s="52">
        <v>30</v>
      </c>
      <c r="K1490" s="6">
        <f t="shared" si="70"/>
        <v>1489</v>
      </c>
      <c r="L1490" s="6">
        <f t="shared" si="71"/>
        <v>16</v>
      </c>
      <c r="M1490" s="6">
        <f t="shared" si="72"/>
        <v>66</v>
      </c>
      <c r="N1490" s="46" t="s">
        <v>738</v>
      </c>
      <c r="O1490" s="8" t="s">
        <v>72</v>
      </c>
      <c r="P1490" s="8"/>
      <c r="Q1490" s="8"/>
      <c r="R1490" s="8"/>
      <c r="S1490" s="8"/>
      <c r="T1490" s="8"/>
      <c r="U1490" s="8"/>
      <c r="V1490" s="46" t="s">
        <v>1368</v>
      </c>
    </row>
    <row r="1491" spans="3:22" ht="20.25" x14ac:dyDescent="0.25">
      <c r="C1491" s="41"/>
      <c r="I1491" s="48" t="s">
        <v>49</v>
      </c>
      <c r="J1491" s="52">
        <v>30</v>
      </c>
      <c r="K1491" s="6">
        <f t="shared" si="70"/>
        <v>1490</v>
      </c>
      <c r="L1491" s="6">
        <f t="shared" si="71"/>
        <v>17</v>
      </c>
      <c r="M1491" s="6">
        <f t="shared" si="72"/>
        <v>67</v>
      </c>
      <c r="N1491" s="46" t="s">
        <v>799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1"/>
      <c r="I1492" s="48" t="s">
        <v>49</v>
      </c>
      <c r="J1492" s="52">
        <v>30</v>
      </c>
      <c r="K1492" s="6">
        <f t="shared" si="70"/>
        <v>1491</v>
      </c>
      <c r="L1492" s="6">
        <f t="shared" si="71"/>
        <v>18</v>
      </c>
      <c r="M1492" s="6">
        <f t="shared" si="72"/>
        <v>68</v>
      </c>
      <c r="N1492" s="46" t="s">
        <v>325</v>
      </c>
      <c r="O1492" s="17" t="s">
        <v>74</v>
      </c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1"/>
      <c r="I1493" s="48" t="s">
        <v>49</v>
      </c>
      <c r="J1493" s="52">
        <v>30</v>
      </c>
      <c r="K1493" s="6">
        <f t="shared" si="70"/>
        <v>1492</v>
      </c>
      <c r="L1493" s="6">
        <f t="shared" si="71"/>
        <v>19</v>
      </c>
      <c r="M1493" s="6">
        <f t="shared" si="72"/>
        <v>69</v>
      </c>
      <c r="N1493" s="46" t="s">
        <v>800</v>
      </c>
      <c r="O1493" s="7"/>
      <c r="P1493" s="8"/>
      <c r="Q1493" s="8"/>
      <c r="R1493" s="8"/>
      <c r="S1493" s="8" t="s">
        <v>140</v>
      </c>
      <c r="T1493" s="8" t="s">
        <v>115</v>
      </c>
      <c r="U1493" s="8"/>
      <c r="V1493" s="46"/>
    </row>
    <row r="1494" spans="3:22" ht="20.25" x14ac:dyDescent="0.25">
      <c r="C1494" s="41"/>
      <c r="I1494" s="48" t="s">
        <v>49</v>
      </c>
      <c r="J1494" s="52">
        <v>30</v>
      </c>
      <c r="K1494" s="6">
        <f t="shared" si="70"/>
        <v>1493</v>
      </c>
      <c r="L1494" s="6">
        <f t="shared" si="71"/>
        <v>20</v>
      </c>
      <c r="M1494" s="6">
        <f t="shared" si="72"/>
        <v>70</v>
      </c>
      <c r="N1494" s="46" t="s">
        <v>745</v>
      </c>
      <c r="O1494" s="8" t="s">
        <v>72</v>
      </c>
      <c r="P1494" s="8"/>
      <c r="Q1494" s="8"/>
      <c r="R1494" s="8"/>
      <c r="S1494" s="8"/>
      <c r="T1494" s="8"/>
      <c r="U1494" s="8"/>
      <c r="V1494" s="46" t="s">
        <v>1369</v>
      </c>
    </row>
    <row r="1495" spans="3:22" ht="20.25" x14ac:dyDescent="0.25">
      <c r="C1495" s="41"/>
      <c r="I1495" s="48" t="s">
        <v>49</v>
      </c>
      <c r="J1495" s="52">
        <v>30</v>
      </c>
      <c r="K1495" s="6">
        <f t="shared" si="70"/>
        <v>1494</v>
      </c>
      <c r="L1495" s="6">
        <f t="shared" si="71"/>
        <v>21</v>
      </c>
      <c r="M1495" s="6">
        <f t="shared" si="72"/>
        <v>71</v>
      </c>
      <c r="N1495" s="46" t="s">
        <v>746</v>
      </c>
      <c r="O1495" s="8" t="s">
        <v>72</v>
      </c>
      <c r="P1495" s="8"/>
      <c r="Q1495" s="8"/>
      <c r="R1495" s="8"/>
      <c r="S1495" s="8"/>
      <c r="T1495" s="8"/>
      <c r="U1495" s="8"/>
      <c r="V1495" s="46" t="s">
        <v>1370</v>
      </c>
    </row>
    <row r="1496" spans="3:22" ht="20.25" x14ac:dyDescent="0.25">
      <c r="C1496" s="41"/>
      <c r="I1496" s="48" t="s">
        <v>49</v>
      </c>
      <c r="J1496" s="52">
        <v>30</v>
      </c>
      <c r="K1496" s="6">
        <f t="shared" si="70"/>
        <v>1495</v>
      </c>
      <c r="L1496" s="6">
        <f t="shared" si="71"/>
        <v>22</v>
      </c>
      <c r="M1496" s="6">
        <f t="shared" si="72"/>
        <v>72</v>
      </c>
      <c r="N1496" s="46" t="s">
        <v>747</v>
      </c>
      <c r="O1496" s="8" t="s">
        <v>72</v>
      </c>
      <c r="P1496" s="8"/>
      <c r="Q1496" s="8"/>
      <c r="R1496" s="8"/>
      <c r="S1496" s="8"/>
      <c r="T1496" s="8"/>
      <c r="U1496" s="8"/>
      <c r="V1496" s="46" t="s">
        <v>1371</v>
      </c>
    </row>
    <row r="1497" spans="3:22" ht="20.25" x14ac:dyDescent="0.25">
      <c r="C1497" s="41"/>
      <c r="I1497" s="48" t="s">
        <v>49</v>
      </c>
      <c r="J1497" s="52">
        <v>30</v>
      </c>
      <c r="K1497" s="6">
        <f t="shared" si="70"/>
        <v>1496</v>
      </c>
      <c r="L1497" s="6">
        <f t="shared" si="71"/>
        <v>23</v>
      </c>
      <c r="M1497" s="6">
        <f t="shared" si="72"/>
        <v>73</v>
      </c>
      <c r="N1497" s="46" t="s">
        <v>429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1"/>
      <c r="I1498" s="48" t="s">
        <v>49</v>
      </c>
      <c r="J1498" s="52">
        <v>30</v>
      </c>
      <c r="K1498" s="6">
        <f t="shared" si="70"/>
        <v>1497</v>
      </c>
      <c r="L1498" s="6">
        <f t="shared" si="71"/>
        <v>24</v>
      </c>
      <c r="M1498" s="6">
        <f t="shared" si="72"/>
        <v>74</v>
      </c>
      <c r="N1498" s="46" t="s">
        <v>235</v>
      </c>
      <c r="O1498" s="7"/>
      <c r="P1498" s="8"/>
      <c r="Q1498" s="8"/>
      <c r="R1498" s="8"/>
      <c r="S1498" s="8"/>
      <c r="T1498" s="8"/>
      <c r="U1498" s="8"/>
      <c r="V1498" s="46"/>
    </row>
    <row r="1499" spans="3:22" ht="20.25" x14ac:dyDescent="0.25">
      <c r="C1499" s="41"/>
      <c r="I1499" s="48" t="s">
        <v>49</v>
      </c>
      <c r="J1499" s="52">
        <v>30</v>
      </c>
      <c r="K1499" s="6">
        <f t="shared" si="70"/>
        <v>1498</v>
      </c>
      <c r="L1499" s="6">
        <f t="shared" si="71"/>
        <v>25</v>
      </c>
      <c r="M1499" s="6">
        <f t="shared" si="72"/>
        <v>75</v>
      </c>
      <c r="N1499" s="46" t="s">
        <v>236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1"/>
      <c r="I1500" s="48" t="s">
        <v>49</v>
      </c>
      <c r="J1500" s="52">
        <v>30</v>
      </c>
      <c r="K1500" s="6">
        <f t="shared" si="70"/>
        <v>1499</v>
      </c>
      <c r="L1500" s="6">
        <f t="shared" si="71"/>
        <v>26</v>
      </c>
      <c r="M1500" s="6">
        <f t="shared" si="72"/>
        <v>76</v>
      </c>
      <c r="N1500" s="46" t="s">
        <v>323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1"/>
      <c r="I1501" s="48" t="s">
        <v>49</v>
      </c>
      <c r="J1501" s="52">
        <v>30</v>
      </c>
      <c r="K1501" s="6">
        <f t="shared" si="70"/>
        <v>1500</v>
      </c>
      <c r="L1501" s="6">
        <f t="shared" si="71"/>
        <v>27</v>
      </c>
      <c r="M1501" s="6">
        <f t="shared" si="72"/>
        <v>77</v>
      </c>
      <c r="N1501" s="46" t="s">
        <v>485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1"/>
      <c r="F1502" s="35"/>
      <c r="I1502" s="48" t="s">
        <v>49</v>
      </c>
      <c r="J1502" s="52">
        <v>30</v>
      </c>
      <c r="K1502" s="6">
        <f t="shared" si="70"/>
        <v>1501</v>
      </c>
      <c r="L1502" s="6">
        <f t="shared" si="71"/>
        <v>28</v>
      </c>
      <c r="M1502" s="6">
        <f t="shared" si="72"/>
        <v>78</v>
      </c>
      <c r="N1502" s="46" t="s">
        <v>616</v>
      </c>
      <c r="O1502" s="8" t="s">
        <v>72</v>
      </c>
      <c r="P1502" s="8"/>
      <c r="Q1502" s="8"/>
      <c r="R1502" s="8"/>
      <c r="S1502" s="8"/>
      <c r="T1502" s="8"/>
      <c r="U1502" s="8"/>
      <c r="V1502" s="46" t="s">
        <v>1331</v>
      </c>
    </row>
    <row r="1503" spans="3:22" ht="20.25" x14ac:dyDescent="0.25">
      <c r="C1503" s="41"/>
      <c r="F1503" s="35"/>
      <c r="I1503" s="48" t="s">
        <v>49</v>
      </c>
      <c r="J1503" s="52">
        <v>30</v>
      </c>
      <c r="K1503" s="6">
        <f t="shared" si="70"/>
        <v>1502</v>
      </c>
      <c r="L1503" s="6">
        <f t="shared" si="71"/>
        <v>29</v>
      </c>
      <c r="M1503" s="6">
        <f t="shared" si="72"/>
        <v>79</v>
      </c>
      <c r="N1503" s="46" t="s">
        <v>231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1"/>
      <c r="I1504" s="48" t="s">
        <v>49</v>
      </c>
      <c r="J1504" s="52">
        <v>30</v>
      </c>
      <c r="K1504" s="6">
        <f t="shared" si="70"/>
        <v>1503</v>
      </c>
      <c r="L1504" s="6">
        <f t="shared" si="71"/>
        <v>30</v>
      </c>
      <c r="M1504" s="6">
        <f t="shared" si="72"/>
        <v>80</v>
      </c>
      <c r="N1504" s="46" t="s">
        <v>615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1"/>
      <c r="I1505" s="48" t="s">
        <v>49</v>
      </c>
      <c r="J1505" s="52">
        <v>30</v>
      </c>
      <c r="K1505" s="6">
        <f t="shared" si="70"/>
        <v>1504</v>
      </c>
      <c r="L1505" s="6">
        <f t="shared" si="71"/>
        <v>31</v>
      </c>
      <c r="M1505" s="6">
        <f t="shared" si="72"/>
        <v>81</v>
      </c>
      <c r="N1505" s="46" t="s">
        <v>231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1"/>
      <c r="I1506" s="48" t="s">
        <v>49</v>
      </c>
      <c r="J1506" s="52">
        <v>30</v>
      </c>
      <c r="K1506" s="6">
        <f t="shared" si="70"/>
        <v>1505</v>
      </c>
      <c r="L1506" s="6">
        <f t="shared" si="71"/>
        <v>32</v>
      </c>
      <c r="M1506" s="6">
        <f t="shared" si="72"/>
        <v>82</v>
      </c>
      <c r="N1506" s="46" t="s">
        <v>596</v>
      </c>
      <c r="O1506" s="7"/>
      <c r="P1506" s="8"/>
      <c r="Q1506" s="8"/>
      <c r="R1506" s="8"/>
      <c r="S1506" s="8"/>
      <c r="T1506" s="8"/>
      <c r="U1506" s="8"/>
      <c r="V1506" s="46"/>
    </row>
    <row r="1507" spans="3:22" ht="20.25" x14ac:dyDescent="0.25">
      <c r="C1507" s="41"/>
      <c r="I1507" s="48" t="s">
        <v>49</v>
      </c>
      <c r="J1507" s="52">
        <v>30</v>
      </c>
      <c r="K1507" s="6">
        <f t="shared" si="70"/>
        <v>1506</v>
      </c>
      <c r="L1507" s="6">
        <f t="shared" si="71"/>
        <v>33</v>
      </c>
      <c r="M1507" s="6">
        <f t="shared" si="72"/>
        <v>83</v>
      </c>
      <c r="N1507" s="46" t="s">
        <v>231</v>
      </c>
      <c r="O1507" s="7"/>
      <c r="P1507" s="8"/>
      <c r="Q1507" s="8"/>
      <c r="R1507" s="8"/>
      <c r="S1507" s="8"/>
      <c r="T1507" s="8"/>
      <c r="U1507" s="8"/>
      <c r="V1507" s="46"/>
    </row>
    <row r="1508" spans="3:22" ht="20.25" x14ac:dyDescent="0.25">
      <c r="C1508" s="41"/>
      <c r="I1508" s="48" t="s">
        <v>49</v>
      </c>
      <c r="J1508" s="52">
        <v>30</v>
      </c>
      <c r="K1508" s="6">
        <f t="shared" si="70"/>
        <v>1507</v>
      </c>
      <c r="L1508" s="6">
        <f t="shared" si="71"/>
        <v>34</v>
      </c>
      <c r="M1508" s="6">
        <f t="shared" si="72"/>
        <v>84</v>
      </c>
      <c r="N1508" s="46" t="s">
        <v>801</v>
      </c>
      <c r="O1508" s="8" t="s">
        <v>72</v>
      </c>
      <c r="P1508" s="8"/>
      <c r="Q1508" s="8"/>
      <c r="R1508" s="8"/>
      <c r="S1508" s="8"/>
      <c r="T1508" s="8"/>
      <c r="U1508" s="8"/>
      <c r="V1508" s="46" t="s">
        <v>1381</v>
      </c>
    </row>
    <row r="1509" spans="3:22" ht="20.25" x14ac:dyDescent="0.25">
      <c r="C1509" s="41"/>
      <c r="I1509" s="48" t="s">
        <v>49</v>
      </c>
      <c r="J1509" s="52">
        <v>30</v>
      </c>
      <c r="K1509" s="6">
        <f t="shared" si="70"/>
        <v>1508</v>
      </c>
      <c r="L1509" s="6">
        <f t="shared" si="71"/>
        <v>35</v>
      </c>
      <c r="M1509" s="6">
        <f t="shared" si="72"/>
        <v>85</v>
      </c>
      <c r="N1509" s="46" t="s">
        <v>231</v>
      </c>
      <c r="O1509" s="7"/>
      <c r="P1509" s="8"/>
      <c r="Q1509" s="8"/>
      <c r="R1509" s="8"/>
      <c r="S1509" s="8"/>
      <c r="T1509" s="8"/>
      <c r="U1509" s="8"/>
      <c r="V1509" s="46"/>
    </row>
    <row r="1510" spans="3:22" ht="20.25" x14ac:dyDescent="0.25">
      <c r="C1510" s="41"/>
      <c r="I1510" s="48" t="s">
        <v>49</v>
      </c>
      <c r="J1510" s="52">
        <v>30</v>
      </c>
      <c r="K1510" s="6">
        <f t="shared" si="70"/>
        <v>1509</v>
      </c>
      <c r="L1510" s="6">
        <f t="shared" si="71"/>
        <v>36</v>
      </c>
      <c r="M1510" s="6">
        <f t="shared" si="72"/>
        <v>86</v>
      </c>
      <c r="N1510" s="46" t="s">
        <v>802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1"/>
      <c r="I1511" s="48" t="s">
        <v>49</v>
      </c>
      <c r="J1511" s="52">
        <v>30</v>
      </c>
      <c r="K1511" s="6">
        <f t="shared" si="70"/>
        <v>1510</v>
      </c>
      <c r="L1511" s="6">
        <f t="shared" si="71"/>
        <v>37</v>
      </c>
      <c r="M1511" s="6">
        <f t="shared" si="72"/>
        <v>87</v>
      </c>
      <c r="N1511" s="46" t="s">
        <v>231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1"/>
      <c r="I1512" s="48" t="s">
        <v>49</v>
      </c>
      <c r="J1512" s="52">
        <v>30</v>
      </c>
      <c r="K1512" s="6">
        <f t="shared" si="70"/>
        <v>1511</v>
      </c>
      <c r="L1512" s="6">
        <f t="shared" si="71"/>
        <v>38</v>
      </c>
      <c r="M1512" s="6">
        <f t="shared" si="72"/>
        <v>88</v>
      </c>
      <c r="N1512" s="46" t="s">
        <v>689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1"/>
      <c r="G1513" s="35"/>
      <c r="I1513" s="48" t="s">
        <v>49</v>
      </c>
      <c r="J1513" s="52">
        <v>30</v>
      </c>
      <c r="K1513" s="6">
        <f t="shared" si="70"/>
        <v>1512</v>
      </c>
      <c r="L1513" s="6">
        <f t="shared" si="71"/>
        <v>39</v>
      </c>
      <c r="M1513" s="6">
        <f t="shared" si="72"/>
        <v>89</v>
      </c>
      <c r="N1513" s="46" t="s">
        <v>586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1"/>
      <c r="G1514" s="35"/>
      <c r="I1514" s="48" t="s">
        <v>49</v>
      </c>
      <c r="J1514" s="52">
        <v>30</v>
      </c>
      <c r="K1514" s="6">
        <f t="shared" si="70"/>
        <v>1513</v>
      </c>
      <c r="L1514" s="6">
        <f t="shared" si="71"/>
        <v>40</v>
      </c>
      <c r="M1514" s="6">
        <f t="shared" si="72"/>
        <v>90</v>
      </c>
      <c r="N1514" s="46" t="s">
        <v>678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1"/>
      <c r="G1515" s="35"/>
      <c r="I1515" s="48" t="s">
        <v>49</v>
      </c>
      <c r="J1515" s="52">
        <v>30</v>
      </c>
      <c r="K1515" s="6">
        <f t="shared" si="70"/>
        <v>1514</v>
      </c>
      <c r="L1515" s="6">
        <f t="shared" si="71"/>
        <v>41</v>
      </c>
      <c r="M1515" s="6">
        <f t="shared" si="72"/>
        <v>91</v>
      </c>
      <c r="N1515" s="46" t="s">
        <v>490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1"/>
      <c r="D1516" s="26"/>
      <c r="I1516" s="48" t="s">
        <v>49</v>
      </c>
      <c r="J1516" s="52">
        <v>30</v>
      </c>
      <c r="K1516" s="6">
        <f t="shared" si="70"/>
        <v>1515</v>
      </c>
      <c r="L1516" s="6">
        <f t="shared" si="71"/>
        <v>42</v>
      </c>
      <c r="M1516" s="6">
        <f t="shared" si="72"/>
        <v>92</v>
      </c>
      <c r="N1516" s="46" t="s">
        <v>692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1"/>
      <c r="I1517" s="48" t="s">
        <v>49</v>
      </c>
      <c r="J1517" s="52">
        <v>30</v>
      </c>
      <c r="K1517" s="6">
        <f t="shared" si="70"/>
        <v>1516</v>
      </c>
      <c r="L1517" s="6">
        <f t="shared" si="71"/>
        <v>43</v>
      </c>
      <c r="M1517" s="6">
        <f t="shared" si="72"/>
        <v>93</v>
      </c>
      <c r="N1517" s="46" t="s">
        <v>429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1"/>
      <c r="I1518" s="48" t="s">
        <v>49</v>
      </c>
      <c r="J1518" s="52">
        <v>30</v>
      </c>
      <c r="K1518" s="6">
        <f t="shared" si="70"/>
        <v>1517</v>
      </c>
      <c r="L1518" s="6">
        <f t="shared" si="71"/>
        <v>44</v>
      </c>
      <c r="M1518" s="6">
        <f t="shared" si="72"/>
        <v>94</v>
      </c>
      <c r="N1518" s="46" t="s">
        <v>586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1"/>
      <c r="I1519" s="48" t="s">
        <v>49</v>
      </c>
      <c r="J1519" s="52">
        <v>30</v>
      </c>
      <c r="K1519" s="6">
        <f t="shared" si="70"/>
        <v>1518</v>
      </c>
      <c r="L1519" s="6">
        <f t="shared" si="71"/>
        <v>45</v>
      </c>
      <c r="M1519" s="6">
        <f t="shared" si="72"/>
        <v>95</v>
      </c>
      <c r="N1519" s="46" t="s">
        <v>678</v>
      </c>
      <c r="O1519" s="7"/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1"/>
      <c r="I1520" s="48" t="s">
        <v>49</v>
      </c>
      <c r="J1520" s="52">
        <v>30</v>
      </c>
      <c r="K1520" s="6">
        <f t="shared" si="70"/>
        <v>1519</v>
      </c>
      <c r="L1520" s="6">
        <f t="shared" si="71"/>
        <v>46</v>
      </c>
      <c r="M1520" s="6">
        <f t="shared" si="72"/>
        <v>96</v>
      </c>
      <c r="N1520" s="46" t="s">
        <v>708</v>
      </c>
      <c r="O1520" s="8" t="s">
        <v>72</v>
      </c>
      <c r="P1520" s="8"/>
      <c r="Q1520" s="8"/>
      <c r="R1520" s="8"/>
      <c r="S1520" s="8"/>
      <c r="T1520" s="8"/>
      <c r="U1520" s="8"/>
      <c r="V1520" s="46" t="s">
        <v>1356</v>
      </c>
    </row>
    <row r="1521" spans="1:22" ht="20.25" x14ac:dyDescent="0.25">
      <c r="C1521" s="41"/>
      <c r="I1521" s="48" t="s">
        <v>49</v>
      </c>
      <c r="J1521" s="52">
        <v>30</v>
      </c>
      <c r="K1521" s="6">
        <f t="shared" si="70"/>
        <v>1520</v>
      </c>
      <c r="L1521" s="6">
        <f t="shared" si="71"/>
        <v>47</v>
      </c>
      <c r="M1521" s="6">
        <f t="shared" si="72"/>
        <v>97</v>
      </c>
      <c r="N1521" s="46" t="s">
        <v>429</v>
      </c>
      <c r="O1521" s="7"/>
      <c r="P1521" s="8"/>
      <c r="Q1521" s="8"/>
      <c r="R1521" s="8"/>
      <c r="S1521" s="8"/>
      <c r="T1521" s="8"/>
      <c r="U1521" s="8"/>
      <c r="V1521" s="46"/>
    </row>
    <row r="1522" spans="1:22" ht="20.25" x14ac:dyDescent="0.25">
      <c r="C1522" s="41"/>
      <c r="G1522" s="56" t="s">
        <v>126</v>
      </c>
      <c r="H1522" s="54" t="s">
        <v>95</v>
      </c>
      <c r="I1522" s="48" t="s">
        <v>49</v>
      </c>
      <c r="J1522" s="52">
        <v>30</v>
      </c>
      <c r="K1522" s="6">
        <f t="shared" si="70"/>
        <v>1521</v>
      </c>
      <c r="L1522" s="6">
        <f t="shared" si="71"/>
        <v>48</v>
      </c>
      <c r="M1522" s="6">
        <f t="shared" si="72"/>
        <v>98</v>
      </c>
      <c r="N1522" s="63" t="s">
        <v>235</v>
      </c>
      <c r="O1522" s="7"/>
      <c r="P1522" s="8"/>
      <c r="Q1522" s="8"/>
      <c r="R1522" s="8"/>
      <c r="S1522" s="8"/>
      <c r="T1522" s="8"/>
      <c r="U1522" s="8"/>
      <c r="V1522" s="46"/>
    </row>
    <row r="1523" spans="1:22" ht="20.25" x14ac:dyDescent="0.25">
      <c r="C1523" s="41"/>
      <c r="D1523" s="57" t="s">
        <v>141</v>
      </c>
      <c r="G1523" s="56" t="s">
        <v>126</v>
      </c>
      <c r="H1523" s="54" t="s">
        <v>95</v>
      </c>
      <c r="I1523" s="48" t="s">
        <v>49</v>
      </c>
      <c r="J1523" s="52">
        <v>30</v>
      </c>
      <c r="K1523" s="6">
        <f t="shared" si="70"/>
        <v>1522</v>
      </c>
      <c r="L1523" s="6">
        <f t="shared" si="71"/>
        <v>49</v>
      </c>
      <c r="M1523" s="6">
        <f t="shared" si="72"/>
        <v>99</v>
      </c>
      <c r="N1523" s="63" t="s">
        <v>485</v>
      </c>
      <c r="O1523" s="7"/>
      <c r="P1523" s="8"/>
      <c r="Q1523" s="8"/>
      <c r="R1523" s="8"/>
      <c r="S1523" s="8"/>
      <c r="T1523" s="8"/>
      <c r="U1523" s="8"/>
      <c r="V1523" s="46"/>
    </row>
    <row r="1524" spans="1:22" ht="20.25" x14ac:dyDescent="0.25">
      <c r="A1524" s="65" t="s">
        <v>1567</v>
      </c>
      <c r="C1524" s="41"/>
      <c r="D1524" s="57" t="s">
        <v>141</v>
      </c>
      <c r="G1524" s="56" t="s">
        <v>126</v>
      </c>
      <c r="H1524" s="54" t="s">
        <v>95</v>
      </c>
      <c r="I1524" s="48" t="s">
        <v>49</v>
      </c>
      <c r="J1524" s="52">
        <v>30</v>
      </c>
      <c r="K1524" s="6">
        <f t="shared" si="70"/>
        <v>1523</v>
      </c>
      <c r="L1524" s="6">
        <f t="shared" si="71"/>
        <v>50</v>
      </c>
      <c r="M1524" s="6">
        <f t="shared" si="72"/>
        <v>100</v>
      </c>
      <c r="N1524" s="63" t="s">
        <v>803</v>
      </c>
      <c r="O1524" s="7"/>
      <c r="P1524" s="8"/>
      <c r="Q1524" s="8"/>
      <c r="R1524" s="8"/>
      <c r="S1524" s="8"/>
      <c r="T1524" s="8"/>
      <c r="U1524" s="8"/>
      <c r="V1524" s="46"/>
    </row>
    <row r="1525" spans="1:22" ht="20.25" x14ac:dyDescent="0.25">
      <c r="C1525" s="41"/>
      <c r="I1525" s="48" t="s">
        <v>50</v>
      </c>
      <c r="J1525" s="52">
        <v>31</v>
      </c>
      <c r="K1525" s="6">
        <f t="shared" si="70"/>
        <v>1524</v>
      </c>
      <c r="L1525" s="6">
        <v>1</v>
      </c>
      <c r="M1525" s="6">
        <f t="shared" si="72"/>
        <v>101</v>
      </c>
      <c r="N1525" s="46" t="s">
        <v>804</v>
      </c>
      <c r="O1525" s="8" t="s">
        <v>72</v>
      </c>
      <c r="P1525" s="8"/>
      <c r="Q1525" s="8"/>
      <c r="R1525" s="8"/>
      <c r="S1525" s="8"/>
      <c r="T1525" s="8"/>
      <c r="U1525" s="8"/>
      <c r="V1525" s="46" t="s">
        <v>1382</v>
      </c>
    </row>
    <row r="1526" spans="1:22" ht="20.25" x14ac:dyDescent="0.25">
      <c r="C1526" s="41"/>
      <c r="I1526" s="48" t="s">
        <v>50</v>
      </c>
      <c r="J1526" s="52">
        <v>31</v>
      </c>
      <c r="K1526" s="6">
        <f t="shared" si="70"/>
        <v>1525</v>
      </c>
      <c r="L1526" s="6">
        <f t="shared" si="71"/>
        <v>2</v>
      </c>
      <c r="M1526" s="6">
        <f t="shared" si="72"/>
        <v>102</v>
      </c>
      <c r="N1526" s="46" t="s">
        <v>485</v>
      </c>
      <c r="O1526" s="7"/>
      <c r="P1526" s="8"/>
      <c r="Q1526" s="8"/>
      <c r="R1526" s="8"/>
      <c r="S1526" s="8"/>
      <c r="T1526" s="8"/>
      <c r="U1526" s="8"/>
      <c r="V1526" s="46"/>
    </row>
    <row r="1527" spans="1:22" ht="20.25" x14ac:dyDescent="0.25">
      <c r="C1527" s="41"/>
      <c r="I1527" s="48" t="s">
        <v>50</v>
      </c>
      <c r="J1527" s="52">
        <v>31</v>
      </c>
      <c r="K1527" s="6">
        <f t="shared" si="70"/>
        <v>1526</v>
      </c>
      <c r="L1527" s="6">
        <f t="shared" si="71"/>
        <v>3</v>
      </c>
      <c r="M1527" s="6">
        <f t="shared" si="72"/>
        <v>103</v>
      </c>
      <c r="N1527" s="46" t="s">
        <v>325</v>
      </c>
      <c r="O1527" s="17" t="s">
        <v>74</v>
      </c>
      <c r="P1527" s="8"/>
      <c r="Q1527" s="8"/>
      <c r="R1527" s="8"/>
      <c r="S1527" s="8"/>
      <c r="T1527" s="8"/>
      <c r="U1527" s="8"/>
      <c r="V1527" s="46"/>
    </row>
    <row r="1528" spans="1:22" ht="20.25" x14ac:dyDescent="0.25">
      <c r="C1528" s="41"/>
      <c r="I1528" s="48" t="s">
        <v>50</v>
      </c>
      <c r="J1528" s="52">
        <v>31</v>
      </c>
      <c r="K1528" s="6">
        <f t="shared" si="70"/>
        <v>1527</v>
      </c>
      <c r="L1528" s="6">
        <f t="shared" si="71"/>
        <v>4</v>
      </c>
      <c r="M1528" s="6">
        <f t="shared" si="72"/>
        <v>104</v>
      </c>
      <c r="N1528" s="46" t="s">
        <v>805</v>
      </c>
      <c r="O1528" s="7"/>
      <c r="P1528" s="8"/>
      <c r="Q1528" s="8"/>
      <c r="R1528" s="8"/>
      <c r="S1528" s="8"/>
      <c r="T1528" s="8"/>
      <c r="U1528" s="8"/>
      <c r="V1528" s="46"/>
    </row>
    <row r="1529" spans="1:22" ht="20.25" x14ac:dyDescent="0.25">
      <c r="C1529" s="41"/>
      <c r="I1529" s="48" t="s">
        <v>50</v>
      </c>
      <c r="J1529" s="52">
        <v>31</v>
      </c>
      <c r="K1529" s="6">
        <f t="shared" si="70"/>
        <v>1528</v>
      </c>
      <c r="L1529" s="6">
        <f t="shared" si="71"/>
        <v>5</v>
      </c>
      <c r="M1529" s="6">
        <f t="shared" si="72"/>
        <v>105</v>
      </c>
      <c r="N1529" s="46" t="s">
        <v>806</v>
      </c>
      <c r="O1529" s="8"/>
      <c r="P1529" s="8"/>
      <c r="Q1529" s="8"/>
      <c r="R1529" s="8"/>
      <c r="S1529" s="8"/>
      <c r="T1529" s="8"/>
      <c r="U1529" s="8"/>
      <c r="V1529" s="46"/>
    </row>
    <row r="1530" spans="1:22" ht="20.25" x14ac:dyDescent="0.25">
      <c r="C1530" s="41"/>
      <c r="I1530" s="48" t="s">
        <v>50</v>
      </c>
      <c r="J1530" s="52">
        <v>31</v>
      </c>
      <c r="K1530" s="6">
        <f t="shared" si="70"/>
        <v>1529</v>
      </c>
      <c r="L1530" s="6">
        <f t="shared" si="71"/>
        <v>6</v>
      </c>
      <c r="M1530" s="6">
        <f t="shared" si="72"/>
        <v>106</v>
      </c>
      <c r="N1530" s="46" t="s">
        <v>807</v>
      </c>
      <c r="O1530" s="7"/>
      <c r="P1530" s="8"/>
      <c r="Q1530" s="8"/>
      <c r="R1530" s="8"/>
      <c r="S1530" s="8"/>
      <c r="T1530" s="8"/>
      <c r="U1530" s="8"/>
      <c r="V1530" s="46"/>
    </row>
    <row r="1531" spans="1:22" ht="20.25" x14ac:dyDescent="0.25">
      <c r="I1531" s="48" t="s">
        <v>50</v>
      </c>
      <c r="J1531" s="52">
        <v>31</v>
      </c>
      <c r="K1531" s="6">
        <f t="shared" si="70"/>
        <v>1530</v>
      </c>
      <c r="L1531" s="6">
        <f t="shared" si="71"/>
        <v>7</v>
      </c>
      <c r="M1531" s="6">
        <f t="shared" si="72"/>
        <v>107</v>
      </c>
      <c r="N1531" s="46" t="s">
        <v>224</v>
      </c>
      <c r="O1531" s="7"/>
      <c r="P1531" s="8"/>
      <c r="Q1531" s="8"/>
      <c r="R1531" s="8"/>
      <c r="S1531" s="8"/>
      <c r="T1531" s="8"/>
      <c r="U1531" s="8"/>
      <c r="V1531" s="46"/>
    </row>
    <row r="1532" spans="1:22" ht="20.25" x14ac:dyDescent="0.25">
      <c r="I1532" s="48" t="s">
        <v>50</v>
      </c>
      <c r="J1532" s="52">
        <v>31</v>
      </c>
      <c r="K1532" s="6">
        <f t="shared" si="70"/>
        <v>1531</v>
      </c>
      <c r="L1532" s="6">
        <f t="shared" si="71"/>
        <v>8</v>
      </c>
      <c r="M1532" s="6">
        <f t="shared" si="72"/>
        <v>108</v>
      </c>
      <c r="N1532" s="46" t="s">
        <v>586</v>
      </c>
      <c r="O1532" s="7"/>
      <c r="P1532" s="8"/>
      <c r="Q1532" s="8"/>
      <c r="R1532" s="8"/>
      <c r="S1532" s="8"/>
      <c r="T1532" s="8"/>
      <c r="U1532" s="8"/>
      <c r="V1532" s="46"/>
    </row>
    <row r="1533" spans="1:22" ht="20.25" x14ac:dyDescent="0.25">
      <c r="I1533" s="48" t="s">
        <v>50</v>
      </c>
      <c r="J1533" s="52">
        <v>31</v>
      </c>
      <c r="K1533" s="6">
        <f t="shared" si="70"/>
        <v>1532</v>
      </c>
      <c r="L1533" s="6">
        <f t="shared" si="71"/>
        <v>9</v>
      </c>
      <c r="M1533" s="6">
        <f t="shared" si="72"/>
        <v>109</v>
      </c>
      <c r="N1533" s="46" t="s">
        <v>521</v>
      </c>
      <c r="O1533" s="7"/>
      <c r="P1533" s="8"/>
      <c r="Q1533" s="8"/>
      <c r="R1533" s="8"/>
      <c r="S1533" s="8"/>
      <c r="T1533" s="8"/>
      <c r="U1533" s="8"/>
      <c r="V1533" s="46"/>
    </row>
    <row r="1534" spans="1:22" ht="20.25" x14ac:dyDescent="0.25">
      <c r="I1534" s="48" t="s">
        <v>50</v>
      </c>
      <c r="J1534" s="52">
        <v>31</v>
      </c>
      <c r="K1534" s="6">
        <f t="shared" si="70"/>
        <v>1533</v>
      </c>
      <c r="L1534" s="6">
        <f t="shared" si="71"/>
        <v>10</v>
      </c>
      <c r="M1534" s="6">
        <f t="shared" si="72"/>
        <v>110</v>
      </c>
      <c r="N1534" s="46" t="s">
        <v>729</v>
      </c>
      <c r="O1534" s="7"/>
      <c r="P1534" s="8"/>
      <c r="Q1534" s="8"/>
      <c r="R1534" s="8"/>
      <c r="S1534" s="8"/>
      <c r="T1534" s="8"/>
      <c r="U1534" s="8"/>
      <c r="V1534" s="46"/>
    </row>
    <row r="1535" spans="1:22" ht="20.25" x14ac:dyDescent="0.25">
      <c r="I1535" s="48" t="s">
        <v>50</v>
      </c>
      <c r="J1535" s="52">
        <v>31</v>
      </c>
      <c r="K1535" s="6">
        <f t="shared" si="70"/>
        <v>1534</v>
      </c>
      <c r="L1535" s="6">
        <f t="shared" si="71"/>
        <v>11</v>
      </c>
      <c r="M1535" s="6">
        <f t="shared" si="72"/>
        <v>111</v>
      </c>
      <c r="N1535" s="46" t="s">
        <v>808</v>
      </c>
      <c r="O1535" s="7"/>
      <c r="P1535" s="8"/>
      <c r="Q1535" s="8"/>
      <c r="R1535" s="8"/>
      <c r="S1535" s="8"/>
      <c r="T1535" s="8"/>
      <c r="U1535" s="8"/>
      <c r="V1535" s="46"/>
    </row>
    <row r="1536" spans="1:22" ht="20.25" x14ac:dyDescent="0.25">
      <c r="I1536" s="48" t="s">
        <v>50</v>
      </c>
      <c r="J1536" s="52">
        <v>31</v>
      </c>
      <c r="K1536" s="6">
        <f t="shared" si="70"/>
        <v>1535</v>
      </c>
      <c r="L1536" s="6">
        <f t="shared" si="71"/>
        <v>12</v>
      </c>
      <c r="M1536" s="6">
        <f t="shared" si="72"/>
        <v>112</v>
      </c>
      <c r="N1536" s="46" t="s">
        <v>325</v>
      </c>
      <c r="O1536" s="17" t="s">
        <v>74</v>
      </c>
      <c r="P1536" s="8"/>
      <c r="Q1536" s="8"/>
      <c r="R1536" s="8"/>
      <c r="S1536" s="8"/>
      <c r="T1536" s="8"/>
      <c r="U1536" s="8"/>
      <c r="V1536" s="46"/>
    </row>
    <row r="1537" spans="5:22" ht="20.25" x14ac:dyDescent="0.25">
      <c r="I1537" s="48" t="s">
        <v>50</v>
      </c>
      <c r="J1537" s="52">
        <v>31</v>
      </c>
      <c r="K1537" s="6">
        <f t="shared" si="70"/>
        <v>1536</v>
      </c>
      <c r="L1537" s="6">
        <f t="shared" si="71"/>
        <v>13</v>
      </c>
      <c r="M1537" s="6">
        <f t="shared" si="72"/>
        <v>113</v>
      </c>
      <c r="N1537" s="46" t="s">
        <v>809</v>
      </c>
      <c r="O1537" s="7"/>
      <c r="P1537" s="8"/>
      <c r="Q1537" s="8"/>
      <c r="R1537" s="8"/>
      <c r="S1537" s="8"/>
      <c r="T1537" s="8"/>
      <c r="U1537" s="8"/>
      <c r="V1537" s="46"/>
    </row>
    <row r="1538" spans="5:22" ht="20.25" x14ac:dyDescent="0.25">
      <c r="I1538" s="48" t="s">
        <v>50</v>
      </c>
      <c r="J1538" s="52">
        <v>31</v>
      </c>
      <c r="K1538" s="6">
        <f t="shared" si="70"/>
        <v>1537</v>
      </c>
      <c r="L1538" s="6">
        <f t="shared" si="71"/>
        <v>14</v>
      </c>
      <c r="M1538" s="6">
        <f t="shared" si="72"/>
        <v>114</v>
      </c>
      <c r="N1538" s="46" t="s">
        <v>224</v>
      </c>
      <c r="O1538" s="7"/>
      <c r="P1538" s="8"/>
      <c r="Q1538" s="8"/>
      <c r="R1538" s="8"/>
      <c r="S1538" s="8"/>
      <c r="T1538" s="8"/>
      <c r="U1538" s="8"/>
      <c r="V1538" s="46"/>
    </row>
    <row r="1539" spans="5:22" ht="20.25" x14ac:dyDescent="0.25">
      <c r="I1539" s="48" t="s">
        <v>50</v>
      </c>
      <c r="J1539" s="52">
        <v>31</v>
      </c>
      <c r="K1539" s="6">
        <f t="shared" si="70"/>
        <v>1538</v>
      </c>
      <c r="L1539" s="6">
        <f t="shared" si="71"/>
        <v>15</v>
      </c>
      <c r="M1539" s="6">
        <f t="shared" si="72"/>
        <v>115</v>
      </c>
      <c r="N1539" s="46" t="s">
        <v>586</v>
      </c>
      <c r="O1539" s="7"/>
      <c r="P1539" s="8"/>
      <c r="Q1539" s="8"/>
      <c r="R1539" s="8"/>
      <c r="S1539" s="8"/>
      <c r="T1539" s="8"/>
      <c r="U1539" s="8"/>
      <c r="V1539" s="46"/>
    </row>
    <row r="1540" spans="5:22" ht="20.25" x14ac:dyDescent="0.25">
      <c r="H1540" s="54" t="s">
        <v>107</v>
      </c>
      <c r="I1540" s="48" t="s">
        <v>50</v>
      </c>
      <c r="J1540" s="52">
        <v>31</v>
      </c>
      <c r="K1540" s="6">
        <f t="shared" ref="K1540:K1603" si="73">+K1539+1</f>
        <v>1539</v>
      </c>
      <c r="L1540" s="6">
        <f t="shared" ref="L1540:L1603" si="74">+L1539+1</f>
        <v>16</v>
      </c>
      <c r="M1540" s="6">
        <f t="shared" ref="M1540:M1603" si="75">+M1539+1</f>
        <v>116</v>
      </c>
      <c r="N1540" s="46" t="s">
        <v>806</v>
      </c>
      <c r="O1540" s="7"/>
      <c r="P1540" s="8"/>
      <c r="Q1540" s="8"/>
      <c r="R1540" s="8"/>
      <c r="S1540" s="8"/>
      <c r="T1540" s="8"/>
      <c r="U1540" s="8"/>
      <c r="V1540" s="46"/>
    </row>
    <row r="1541" spans="5:22" ht="20.25" x14ac:dyDescent="0.25">
      <c r="H1541" s="54" t="s">
        <v>107</v>
      </c>
      <c r="I1541" s="48" t="s">
        <v>50</v>
      </c>
      <c r="J1541" s="52">
        <v>31</v>
      </c>
      <c r="K1541" s="6">
        <f t="shared" si="73"/>
        <v>1540</v>
      </c>
      <c r="L1541" s="6">
        <f t="shared" si="74"/>
        <v>17</v>
      </c>
      <c r="M1541" s="6">
        <f t="shared" si="75"/>
        <v>117</v>
      </c>
      <c r="N1541" s="46" t="s">
        <v>735</v>
      </c>
      <c r="O1541" s="7"/>
      <c r="P1541" s="8"/>
      <c r="Q1541" s="8"/>
      <c r="R1541" s="8" t="s">
        <v>89</v>
      </c>
      <c r="S1541" s="8"/>
      <c r="T1541" s="8"/>
      <c r="U1541" s="8"/>
      <c r="V1541" s="46"/>
    </row>
    <row r="1542" spans="5:22" ht="20.25" x14ac:dyDescent="0.25">
      <c r="E1542" s="56" t="s">
        <v>130</v>
      </c>
      <c r="H1542" s="54" t="s">
        <v>107</v>
      </c>
      <c r="I1542" s="48" t="s">
        <v>50</v>
      </c>
      <c r="J1542" s="52">
        <v>31</v>
      </c>
      <c r="K1542" s="6">
        <f t="shared" si="73"/>
        <v>1541</v>
      </c>
      <c r="L1542" s="6">
        <f t="shared" si="74"/>
        <v>18</v>
      </c>
      <c r="M1542" s="6">
        <f t="shared" si="75"/>
        <v>118</v>
      </c>
      <c r="N1542" s="46" t="s">
        <v>810</v>
      </c>
      <c r="O1542" s="7"/>
      <c r="P1542" s="8"/>
      <c r="Q1542" s="8" t="s">
        <v>90</v>
      </c>
      <c r="R1542" s="8"/>
      <c r="S1542" s="8"/>
      <c r="T1542" s="8"/>
      <c r="U1542" s="8"/>
      <c r="V1542" s="46"/>
    </row>
    <row r="1543" spans="5:22" ht="20.25" x14ac:dyDescent="0.25">
      <c r="E1543" s="56" t="s">
        <v>130</v>
      </c>
      <c r="H1543" s="54" t="s">
        <v>107</v>
      </c>
      <c r="I1543" s="48" t="s">
        <v>50</v>
      </c>
      <c r="J1543" s="52">
        <v>31</v>
      </c>
      <c r="K1543" s="6">
        <f t="shared" si="73"/>
        <v>1542</v>
      </c>
      <c r="L1543" s="6">
        <f t="shared" si="74"/>
        <v>19</v>
      </c>
      <c r="M1543" s="6">
        <f t="shared" si="75"/>
        <v>119</v>
      </c>
      <c r="N1543" s="46" t="s">
        <v>204</v>
      </c>
      <c r="O1543" s="7" t="s">
        <v>74</v>
      </c>
      <c r="P1543" s="8"/>
      <c r="Q1543" s="8"/>
      <c r="R1543" s="8"/>
      <c r="S1543" s="8"/>
      <c r="T1543" s="8"/>
      <c r="U1543" s="8"/>
      <c r="V1543" s="46"/>
    </row>
    <row r="1544" spans="5:22" ht="20.25" x14ac:dyDescent="0.25">
      <c r="E1544" s="56" t="s">
        <v>130</v>
      </c>
      <c r="H1544" s="54" t="s">
        <v>107</v>
      </c>
      <c r="I1544" s="48" t="s">
        <v>50</v>
      </c>
      <c r="J1544" s="52">
        <v>31</v>
      </c>
      <c r="K1544" s="6">
        <f t="shared" si="73"/>
        <v>1543</v>
      </c>
      <c r="L1544" s="6">
        <f t="shared" si="74"/>
        <v>20</v>
      </c>
      <c r="M1544" s="6">
        <f t="shared" si="75"/>
        <v>120</v>
      </c>
      <c r="N1544" s="46" t="s">
        <v>811</v>
      </c>
      <c r="O1544" s="7"/>
      <c r="P1544" s="8"/>
      <c r="Q1544" s="8"/>
      <c r="R1544" s="8"/>
      <c r="S1544" s="8"/>
      <c r="T1544" s="8"/>
      <c r="U1544" s="8"/>
      <c r="V1544" s="46"/>
    </row>
    <row r="1545" spans="5:22" ht="20.25" x14ac:dyDescent="0.25">
      <c r="H1545" s="54" t="s">
        <v>107</v>
      </c>
      <c r="I1545" s="48" t="s">
        <v>50</v>
      </c>
      <c r="J1545" s="52">
        <v>31</v>
      </c>
      <c r="K1545" s="6">
        <f t="shared" si="73"/>
        <v>1544</v>
      </c>
      <c r="L1545" s="6">
        <f t="shared" si="74"/>
        <v>21</v>
      </c>
      <c r="M1545" s="6">
        <f t="shared" si="75"/>
        <v>121</v>
      </c>
      <c r="N1545" s="46" t="s">
        <v>812</v>
      </c>
      <c r="O1545" s="7"/>
      <c r="P1545" s="8"/>
      <c r="Q1545" s="8"/>
      <c r="R1545" s="8"/>
      <c r="S1545" s="8"/>
      <c r="T1545" s="8"/>
      <c r="U1545" s="8"/>
      <c r="V1545" s="46"/>
    </row>
    <row r="1546" spans="5:22" ht="20.25" x14ac:dyDescent="0.25">
      <c r="H1546" s="54" t="s">
        <v>107</v>
      </c>
      <c r="I1546" s="48" t="s">
        <v>50</v>
      </c>
      <c r="J1546" s="52">
        <v>31</v>
      </c>
      <c r="K1546" s="6">
        <f t="shared" si="73"/>
        <v>1545</v>
      </c>
      <c r="L1546" s="6">
        <f t="shared" si="74"/>
        <v>22</v>
      </c>
      <c r="M1546" s="6">
        <f t="shared" si="75"/>
        <v>122</v>
      </c>
      <c r="N1546" s="46" t="s">
        <v>586</v>
      </c>
      <c r="O1546" s="7"/>
      <c r="P1546" s="8"/>
      <c r="Q1546" s="8"/>
      <c r="R1546" s="8"/>
      <c r="S1546" s="8"/>
      <c r="T1546" s="8"/>
      <c r="U1546" s="8"/>
      <c r="V1546" s="46"/>
    </row>
    <row r="1547" spans="5:22" ht="20.25" x14ac:dyDescent="0.25">
      <c r="H1547" s="54" t="s">
        <v>107</v>
      </c>
      <c r="I1547" s="48" t="s">
        <v>50</v>
      </c>
      <c r="J1547" s="52">
        <v>31</v>
      </c>
      <c r="K1547" s="6">
        <f t="shared" si="73"/>
        <v>1546</v>
      </c>
      <c r="L1547" s="6">
        <f t="shared" si="74"/>
        <v>23</v>
      </c>
      <c r="M1547" s="6">
        <f t="shared" si="75"/>
        <v>123</v>
      </c>
      <c r="N1547" s="46" t="s">
        <v>215</v>
      </c>
      <c r="O1547" s="17"/>
      <c r="P1547" s="8"/>
      <c r="Q1547" s="8"/>
      <c r="R1547" s="8"/>
      <c r="S1547" s="8"/>
      <c r="T1547" s="8"/>
      <c r="U1547" s="8"/>
      <c r="V1547" s="46"/>
    </row>
    <row r="1548" spans="5:22" ht="20.25" x14ac:dyDescent="0.25">
      <c r="H1548" s="54" t="s">
        <v>107</v>
      </c>
      <c r="I1548" s="48" t="s">
        <v>50</v>
      </c>
      <c r="J1548" s="52">
        <v>31</v>
      </c>
      <c r="K1548" s="6">
        <f t="shared" si="73"/>
        <v>1547</v>
      </c>
      <c r="L1548" s="6">
        <f t="shared" si="74"/>
        <v>24</v>
      </c>
      <c r="M1548" s="6">
        <f t="shared" si="75"/>
        <v>124</v>
      </c>
      <c r="N1548" s="46" t="s">
        <v>521</v>
      </c>
      <c r="O1548" s="7"/>
      <c r="P1548" s="8"/>
      <c r="Q1548" s="8"/>
      <c r="R1548" s="8"/>
      <c r="S1548" s="8"/>
      <c r="T1548" s="8"/>
      <c r="U1548" s="8"/>
      <c r="V1548" s="46"/>
    </row>
    <row r="1549" spans="5:22" ht="20.25" x14ac:dyDescent="0.25">
      <c r="H1549" s="54" t="s">
        <v>107</v>
      </c>
      <c r="I1549" s="48" t="s">
        <v>50</v>
      </c>
      <c r="J1549" s="52">
        <v>31</v>
      </c>
      <c r="K1549" s="6">
        <f t="shared" si="73"/>
        <v>1548</v>
      </c>
      <c r="L1549" s="6">
        <f t="shared" si="74"/>
        <v>25</v>
      </c>
      <c r="M1549" s="6">
        <f t="shared" si="75"/>
        <v>125</v>
      </c>
      <c r="N1549" s="46" t="s">
        <v>193</v>
      </c>
      <c r="O1549" s="7"/>
      <c r="P1549" s="8"/>
      <c r="Q1549" s="8"/>
      <c r="R1549" s="8"/>
      <c r="S1549" s="8"/>
      <c r="T1549" s="8"/>
      <c r="U1549" s="8"/>
      <c r="V1549" s="46"/>
    </row>
    <row r="1550" spans="5:22" ht="20.25" x14ac:dyDescent="0.25">
      <c r="H1550" s="54" t="s">
        <v>107</v>
      </c>
      <c r="I1550" s="48" t="s">
        <v>50</v>
      </c>
      <c r="J1550" s="52">
        <v>31</v>
      </c>
      <c r="K1550" s="6">
        <f t="shared" si="73"/>
        <v>1549</v>
      </c>
      <c r="L1550" s="6">
        <f t="shared" si="74"/>
        <v>26</v>
      </c>
      <c r="M1550" s="6">
        <f t="shared" si="75"/>
        <v>126</v>
      </c>
      <c r="N1550" s="46" t="s">
        <v>766</v>
      </c>
      <c r="O1550" s="7"/>
      <c r="P1550" s="8"/>
      <c r="Q1550" s="8"/>
      <c r="R1550" s="8"/>
      <c r="S1550" s="8"/>
      <c r="T1550" s="8"/>
      <c r="U1550" s="8"/>
      <c r="V1550" s="46"/>
    </row>
    <row r="1551" spans="5:22" ht="20.25" x14ac:dyDescent="0.25">
      <c r="H1551" s="54" t="s">
        <v>107</v>
      </c>
      <c r="I1551" s="48" t="s">
        <v>50</v>
      </c>
      <c r="J1551" s="52">
        <v>31</v>
      </c>
      <c r="K1551" s="6">
        <f t="shared" si="73"/>
        <v>1550</v>
      </c>
      <c r="L1551" s="6">
        <f t="shared" si="74"/>
        <v>27</v>
      </c>
      <c r="M1551" s="6">
        <f t="shared" si="75"/>
        <v>127</v>
      </c>
      <c r="N1551" s="46" t="s">
        <v>808</v>
      </c>
      <c r="O1551" s="7"/>
      <c r="P1551" s="8"/>
      <c r="Q1551" s="8"/>
      <c r="R1551" s="8"/>
      <c r="S1551" s="8"/>
      <c r="T1551" s="8"/>
      <c r="U1551" s="8"/>
      <c r="V1551" s="46"/>
    </row>
    <row r="1552" spans="5:22" ht="20.25" x14ac:dyDescent="0.25">
      <c r="I1552" s="48" t="s">
        <v>50</v>
      </c>
      <c r="J1552" s="52">
        <v>31</v>
      </c>
      <c r="K1552" s="6">
        <f t="shared" si="73"/>
        <v>1551</v>
      </c>
      <c r="L1552" s="6">
        <f t="shared" si="74"/>
        <v>28</v>
      </c>
      <c r="M1552" s="6">
        <f t="shared" si="75"/>
        <v>128</v>
      </c>
      <c r="N1552" s="46" t="s">
        <v>325</v>
      </c>
      <c r="O1552" s="17" t="s">
        <v>74</v>
      </c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I1553" s="48" t="s">
        <v>50</v>
      </c>
      <c r="J1553" s="52">
        <v>31</v>
      </c>
      <c r="K1553" s="6">
        <f t="shared" si="73"/>
        <v>1552</v>
      </c>
      <c r="L1553" s="6">
        <f t="shared" si="74"/>
        <v>29</v>
      </c>
      <c r="M1553" s="6">
        <f t="shared" si="75"/>
        <v>129</v>
      </c>
      <c r="N1553" s="46" t="s">
        <v>242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50</v>
      </c>
      <c r="J1554" s="52">
        <v>31</v>
      </c>
      <c r="K1554" s="6">
        <f t="shared" si="73"/>
        <v>1553</v>
      </c>
      <c r="L1554" s="6">
        <f t="shared" si="74"/>
        <v>30</v>
      </c>
      <c r="M1554" s="6">
        <f t="shared" si="75"/>
        <v>130</v>
      </c>
      <c r="N1554" s="46" t="s">
        <v>224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50</v>
      </c>
      <c r="J1555" s="52">
        <v>31</v>
      </c>
      <c r="K1555" s="6">
        <f t="shared" si="73"/>
        <v>1554</v>
      </c>
      <c r="L1555" s="6">
        <f t="shared" si="74"/>
        <v>31</v>
      </c>
      <c r="M1555" s="6">
        <f t="shared" si="75"/>
        <v>131</v>
      </c>
      <c r="N1555" s="46" t="s">
        <v>586</v>
      </c>
      <c r="O1555" s="7"/>
      <c r="P1555" s="8"/>
      <c r="Q1555" s="8"/>
      <c r="R1555" s="8"/>
      <c r="S1555" s="8"/>
      <c r="T1555" s="8"/>
      <c r="U1555" s="8"/>
      <c r="V1555" s="46"/>
    </row>
    <row r="1556" spans="5:22" ht="20.25" x14ac:dyDescent="0.25">
      <c r="I1556" s="48" t="s">
        <v>50</v>
      </c>
      <c r="J1556" s="52">
        <v>31</v>
      </c>
      <c r="K1556" s="6">
        <f t="shared" si="73"/>
        <v>1555</v>
      </c>
      <c r="L1556" s="6">
        <f t="shared" si="74"/>
        <v>32</v>
      </c>
      <c r="M1556" s="6">
        <f t="shared" si="75"/>
        <v>132</v>
      </c>
      <c r="N1556" s="46" t="s">
        <v>235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50</v>
      </c>
      <c r="J1557" s="52">
        <v>31</v>
      </c>
      <c r="K1557" s="6">
        <f t="shared" si="73"/>
        <v>1556</v>
      </c>
      <c r="L1557" s="6">
        <f t="shared" si="74"/>
        <v>33</v>
      </c>
      <c r="M1557" s="6">
        <f t="shared" si="75"/>
        <v>133</v>
      </c>
      <c r="N1557" s="46" t="s">
        <v>236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50</v>
      </c>
      <c r="J1558" s="52">
        <v>31</v>
      </c>
      <c r="K1558" s="6">
        <f t="shared" si="73"/>
        <v>1557</v>
      </c>
      <c r="L1558" s="6">
        <f t="shared" si="74"/>
        <v>34</v>
      </c>
      <c r="M1558" s="6">
        <f t="shared" si="75"/>
        <v>134</v>
      </c>
      <c r="N1558" s="46" t="s">
        <v>323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50</v>
      </c>
      <c r="J1559" s="52">
        <v>31</v>
      </c>
      <c r="K1559" s="6">
        <f t="shared" si="73"/>
        <v>1558</v>
      </c>
      <c r="L1559" s="6">
        <f t="shared" si="74"/>
        <v>35</v>
      </c>
      <c r="M1559" s="6">
        <f t="shared" si="75"/>
        <v>135</v>
      </c>
      <c r="N1559" s="46" t="s">
        <v>813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50</v>
      </c>
      <c r="J1560" s="52">
        <v>31</v>
      </c>
      <c r="K1560" s="6">
        <f t="shared" si="73"/>
        <v>1559</v>
      </c>
      <c r="L1560" s="6">
        <f t="shared" si="74"/>
        <v>36</v>
      </c>
      <c r="M1560" s="6">
        <f t="shared" si="75"/>
        <v>136</v>
      </c>
      <c r="N1560" s="46" t="s">
        <v>807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50</v>
      </c>
      <c r="J1561" s="52">
        <v>31</v>
      </c>
      <c r="K1561" s="6">
        <f t="shared" si="73"/>
        <v>1560</v>
      </c>
      <c r="L1561" s="6">
        <f t="shared" si="74"/>
        <v>37</v>
      </c>
      <c r="M1561" s="6">
        <f t="shared" si="75"/>
        <v>137</v>
      </c>
      <c r="N1561" s="46" t="s">
        <v>814</v>
      </c>
      <c r="O1561" s="8" t="s">
        <v>72</v>
      </c>
      <c r="P1561" s="8"/>
      <c r="Q1561" s="8"/>
      <c r="R1561" s="8"/>
      <c r="S1561" s="8"/>
      <c r="T1561" s="8"/>
      <c r="U1561" s="8"/>
      <c r="V1561" s="46" t="s">
        <v>1383</v>
      </c>
    </row>
    <row r="1562" spans="5:22" ht="20.25" x14ac:dyDescent="0.25">
      <c r="I1562" s="48" t="s">
        <v>50</v>
      </c>
      <c r="J1562" s="52">
        <v>31</v>
      </c>
      <c r="K1562" s="6">
        <f t="shared" si="73"/>
        <v>1561</v>
      </c>
      <c r="L1562" s="6">
        <f t="shared" si="74"/>
        <v>38</v>
      </c>
      <c r="M1562" s="6">
        <f t="shared" si="75"/>
        <v>138</v>
      </c>
      <c r="N1562" s="46" t="s">
        <v>815</v>
      </c>
      <c r="O1562" s="8" t="s">
        <v>72</v>
      </c>
      <c r="P1562" s="8"/>
      <c r="Q1562" s="8"/>
      <c r="R1562" s="8"/>
      <c r="S1562" s="8"/>
      <c r="T1562" s="8"/>
      <c r="U1562" s="8"/>
      <c r="V1562" s="46" t="s">
        <v>1384</v>
      </c>
    </row>
    <row r="1563" spans="5:22" ht="20.25" x14ac:dyDescent="0.25">
      <c r="H1563" s="54" t="s">
        <v>108</v>
      </c>
      <c r="I1563" s="48" t="s">
        <v>50</v>
      </c>
      <c r="J1563" s="52">
        <v>31</v>
      </c>
      <c r="K1563" s="6">
        <f t="shared" si="73"/>
        <v>1562</v>
      </c>
      <c r="L1563" s="6">
        <f t="shared" si="74"/>
        <v>39</v>
      </c>
      <c r="M1563" s="6">
        <f t="shared" si="75"/>
        <v>139</v>
      </c>
      <c r="N1563" s="46" t="s">
        <v>813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H1564" s="54" t="s">
        <v>108</v>
      </c>
      <c r="I1564" s="48" t="s">
        <v>50</v>
      </c>
      <c r="J1564" s="52">
        <v>31</v>
      </c>
      <c r="K1564" s="6">
        <f t="shared" si="73"/>
        <v>1563</v>
      </c>
      <c r="L1564" s="6">
        <f t="shared" si="74"/>
        <v>40</v>
      </c>
      <c r="M1564" s="6">
        <f t="shared" si="75"/>
        <v>140</v>
      </c>
      <c r="N1564" s="46" t="s">
        <v>735</v>
      </c>
      <c r="O1564" s="7"/>
      <c r="P1564" s="8"/>
      <c r="Q1564" s="8"/>
      <c r="R1564" s="8"/>
      <c r="S1564" s="8"/>
      <c r="T1564" s="8"/>
      <c r="U1564" s="8"/>
      <c r="V1564" s="46"/>
    </row>
    <row r="1565" spans="5:22" ht="20.25" x14ac:dyDescent="0.25">
      <c r="H1565" s="54" t="s">
        <v>108</v>
      </c>
      <c r="I1565" s="48" t="s">
        <v>50</v>
      </c>
      <c r="J1565" s="52">
        <v>31</v>
      </c>
      <c r="K1565" s="6">
        <f t="shared" si="73"/>
        <v>1564</v>
      </c>
      <c r="L1565" s="6">
        <f t="shared" si="74"/>
        <v>41</v>
      </c>
      <c r="M1565" s="6">
        <f t="shared" si="75"/>
        <v>141</v>
      </c>
      <c r="N1565" s="46" t="s">
        <v>204</v>
      </c>
      <c r="O1565" s="7" t="s">
        <v>74</v>
      </c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H1566" s="54" t="s">
        <v>108</v>
      </c>
      <c r="I1566" s="48" t="s">
        <v>50</v>
      </c>
      <c r="J1566" s="52">
        <v>31</v>
      </c>
      <c r="K1566" s="6">
        <f t="shared" si="73"/>
        <v>1565</v>
      </c>
      <c r="L1566" s="6">
        <f t="shared" si="74"/>
        <v>42</v>
      </c>
      <c r="M1566" s="6">
        <f t="shared" si="75"/>
        <v>142</v>
      </c>
      <c r="N1566" s="46" t="s">
        <v>811</v>
      </c>
      <c r="O1566" s="7"/>
      <c r="P1566" s="8"/>
      <c r="Q1566" s="8"/>
      <c r="R1566" s="8"/>
      <c r="S1566" s="8"/>
      <c r="T1566" s="8"/>
      <c r="U1566" s="8"/>
      <c r="V1566" s="46"/>
    </row>
    <row r="1567" spans="5:22" ht="20.25" x14ac:dyDescent="0.25">
      <c r="E1567" s="21"/>
      <c r="H1567" s="54" t="s">
        <v>108</v>
      </c>
      <c r="I1567" s="48" t="s">
        <v>50</v>
      </c>
      <c r="J1567" s="52">
        <v>31</v>
      </c>
      <c r="K1567" s="6">
        <f t="shared" si="73"/>
        <v>1566</v>
      </c>
      <c r="L1567" s="6">
        <f t="shared" si="74"/>
        <v>43</v>
      </c>
      <c r="M1567" s="6">
        <f t="shared" si="75"/>
        <v>143</v>
      </c>
      <c r="N1567" s="46" t="s">
        <v>814</v>
      </c>
      <c r="O1567" s="8" t="s">
        <v>72</v>
      </c>
      <c r="P1567" s="8"/>
      <c r="Q1567" s="8"/>
      <c r="R1567" s="8"/>
      <c r="S1567" s="8"/>
      <c r="T1567" s="8"/>
      <c r="U1567" s="8"/>
      <c r="V1567" s="46" t="s">
        <v>1383</v>
      </c>
    </row>
    <row r="1568" spans="5:22" ht="20.25" x14ac:dyDescent="0.25">
      <c r="H1568" s="54" t="s">
        <v>108</v>
      </c>
      <c r="I1568" s="48" t="s">
        <v>50</v>
      </c>
      <c r="J1568" s="52">
        <v>31</v>
      </c>
      <c r="K1568" s="6">
        <f t="shared" si="73"/>
        <v>1567</v>
      </c>
      <c r="L1568" s="6">
        <f t="shared" si="74"/>
        <v>44</v>
      </c>
      <c r="M1568" s="6">
        <f t="shared" si="75"/>
        <v>144</v>
      </c>
      <c r="N1568" s="46" t="s">
        <v>735</v>
      </c>
      <c r="O1568" s="7"/>
      <c r="P1568" s="8"/>
      <c r="Q1568" s="8"/>
      <c r="R1568" s="8"/>
      <c r="S1568" s="8"/>
      <c r="T1568" s="8"/>
      <c r="U1568" s="8"/>
      <c r="V1568" s="46"/>
    </row>
    <row r="1569" spans="5:22" ht="20.25" x14ac:dyDescent="0.25">
      <c r="H1569" s="54" t="s">
        <v>108</v>
      </c>
      <c r="I1569" s="48" t="s">
        <v>50</v>
      </c>
      <c r="J1569" s="52">
        <v>31</v>
      </c>
      <c r="K1569" s="6">
        <f t="shared" si="73"/>
        <v>1568</v>
      </c>
      <c r="L1569" s="6">
        <f t="shared" si="74"/>
        <v>45</v>
      </c>
      <c r="M1569" s="6">
        <f t="shared" si="75"/>
        <v>145</v>
      </c>
      <c r="N1569" s="46" t="s">
        <v>204</v>
      </c>
      <c r="O1569" s="7" t="s">
        <v>74</v>
      </c>
      <c r="P1569" s="8"/>
      <c r="Q1569" s="8"/>
      <c r="R1569" s="8"/>
      <c r="S1569" s="8"/>
      <c r="T1569" s="8"/>
      <c r="U1569" s="8"/>
      <c r="V1569" s="46"/>
    </row>
    <row r="1570" spans="5:22" ht="20.25" x14ac:dyDescent="0.25">
      <c r="H1570" s="54" t="s">
        <v>108</v>
      </c>
      <c r="I1570" s="48" t="s">
        <v>50</v>
      </c>
      <c r="J1570" s="52">
        <v>31</v>
      </c>
      <c r="K1570" s="6">
        <f t="shared" si="73"/>
        <v>1569</v>
      </c>
      <c r="L1570" s="6">
        <f t="shared" si="74"/>
        <v>46</v>
      </c>
      <c r="M1570" s="6">
        <f t="shared" si="75"/>
        <v>146</v>
      </c>
      <c r="N1570" s="46" t="s">
        <v>811</v>
      </c>
      <c r="O1570" s="7"/>
      <c r="P1570" s="8"/>
      <c r="Q1570" s="8"/>
      <c r="R1570" s="8"/>
      <c r="S1570" s="8"/>
      <c r="T1570" s="8"/>
      <c r="U1570" s="8"/>
      <c r="V1570" s="46"/>
    </row>
    <row r="1571" spans="5:22" ht="20.25" x14ac:dyDescent="0.25">
      <c r="H1571" s="54" t="s">
        <v>108</v>
      </c>
      <c r="I1571" s="48" t="s">
        <v>50</v>
      </c>
      <c r="J1571" s="52">
        <v>31</v>
      </c>
      <c r="K1571" s="6">
        <f t="shared" si="73"/>
        <v>1570</v>
      </c>
      <c r="L1571" s="6">
        <f t="shared" si="74"/>
        <v>47</v>
      </c>
      <c r="M1571" s="6">
        <f t="shared" si="75"/>
        <v>147</v>
      </c>
      <c r="N1571" s="46" t="s">
        <v>815</v>
      </c>
      <c r="O1571" s="8" t="s">
        <v>72</v>
      </c>
      <c r="P1571" s="8"/>
      <c r="Q1571" s="8"/>
      <c r="R1571" s="8"/>
      <c r="S1571" s="8"/>
      <c r="T1571" s="8"/>
      <c r="U1571" s="8"/>
      <c r="V1571" s="46" t="s">
        <v>1384</v>
      </c>
    </row>
    <row r="1572" spans="5:22" ht="20.25" x14ac:dyDescent="0.25">
      <c r="H1572" s="54" t="s">
        <v>108</v>
      </c>
      <c r="I1572" s="48" t="s">
        <v>50</v>
      </c>
      <c r="J1572" s="52">
        <v>31</v>
      </c>
      <c r="K1572" s="6">
        <f t="shared" si="73"/>
        <v>1571</v>
      </c>
      <c r="L1572" s="6">
        <f t="shared" si="74"/>
        <v>48</v>
      </c>
      <c r="M1572" s="6">
        <f t="shared" si="75"/>
        <v>148</v>
      </c>
      <c r="N1572" s="46" t="s">
        <v>735</v>
      </c>
      <c r="O1572" s="7"/>
      <c r="P1572" s="8"/>
      <c r="Q1572" s="8"/>
      <c r="R1572" s="8"/>
      <c r="S1572" s="8"/>
      <c r="T1572" s="8"/>
      <c r="U1572" s="8"/>
      <c r="V1572" s="46"/>
    </row>
    <row r="1573" spans="5:22" ht="20.25" x14ac:dyDescent="0.25">
      <c r="H1573" s="54" t="s">
        <v>108</v>
      </c>
      <c r="I1573" s="48" t="s">
        <v>50</v>
      </c>
      <c r="J1573" s="52">
        <v>31</v>
      </c>
      <c r="K1573" s="6">
        <f t="shared" si="73"/>
        <v>1572</v>
      </c>
      <c r="L1573" s="6">
        <f t="shared" si="74"/>
        <v>49</v>
      </c>
      <c r="M1573" s="6">
        <f t="shared" si="75"/>
        <v>149</v>
      </c>
      <c r="N1573" s="46" t="s">
        <v>204</v>
      </c>
      <c r="O1573" s="7" t="s">
        <v>74</v>
      </c>
      <c r="P1573" s="8"/>
      <c r="Q1573" s="8"/>
      <c r="R1573" s="8"/>
      <c r="S1573" s="8"/>
      <c r="T1573" s="8"/>
      <c r="U1573" s="8"/>
      <c r="V1573" s="46"/>
    </row>
    <row r="1574" spans="5:22" ht="20.25" x14ac:dyDescent="0.25">
      <c r="H1574" s="54" t="s">
        <v>108</v>
      </c>
      <c r="I1574" s="48" t="s">
        <v>50</v>
      </c>
      <c r="J1574" s="52">
        <v>31</v>
      </c>
      <c r="K1574" s="6">
        <f t="shared" si="73"/>
        <v>1573</v>
      </c>
      <c r="L1574" s="6">
        <f t="shared" si="74"/>
        <v>50</v>
      </c>
      <c r="M1574" s="6">
        <f t="shared" si="75"/>
        <v>150</v>
      </c>
      <c r="N1574" s="46" t="s">
        <v>811</v>
      </c>
      <c r="O1574" s="7"/>
      <c r="P1574" s="8"/>
      <c r="Q1574" s="8"/>
      <c r="R1574" s="8"/>
      <c r="S1574" s="8"/>
      <c r="T1574" s="8"/>
      <c r="U1574" s="8"/>
      <c r="V1574" s="46"/>
    </row>
    <row r="1575" spans="5:22" ht="20.25" x14ac:dyDescent="0.25">
      <c r="H1575" s="54" t="s">
        <v>108</v>
      </c>
      <c r="I1575" s="48" t="s">
        <v>51</v>
      </c>
      <c r="J1575" s="52">
        <v>32</v>
      </c>
      <c r="K1575" s="6">
        <f t="shared" si="73"/>
        <v>1574</v>
      </c>
      <c r="L1575" s="6">
        <v>1</v>
      </c>
      <c r="M1575" s="6">
        <f t="shared" si="75"/>
        <v>151</v>
      </c>
      <c r="N1575" s="46" t="s">
        <v>215</v>
      </c>
      <c r="O1575" s="17"/>
      <c r="P1575" s="8"/>
      <c r="Q1575" s="8"/>
      <c r="R1575" s="8"/>
      <c r="S1575" s="8"/>
      <c r="T1575" s="8"/>
      <c r="U1575" s="8"/>
      <c r="V1575" s="46"/>
    </row>
    <row r="1576" spans="5:22" ht="20.25" x14ac:dyDescent="0.25">
      <c r="H1576" s="54" t="s">
        <v>108</v>
      </c>
      <c r="I1576" s="48" t="s">
        <v>51</v>
      </c>
      <c r="J1576" s="52">
        <v>32</v>
      </c>
      <c r="K1576" s="6">
        <f t="shared" si="73"/>
        <v>1575</v>
      </c>
      <c r="L1576" s="6">
        <f t="shared" si="74"/>
        <v>2</v>
      </c>
      <c r="M1576" s="6">
        <f t="shared" si="75"/>
        <v>152</v>
      </c>
      <c r="N1576" s="46" t="s">
        <v>795</v>
      </c>
      <c r="O1576" s="7"/>
      <c r="P1576" s="8"/>
      <c r="Q1576" s="8"/>
      <c r="R1576" s="8"/>
      <c r="S1576" s="8"/>
      <c r="T1576" s="8"/>
      <c r="U1576" s="8"/>
      <c r="V1576" s="46"/>
    </row>
    <row r="1577" spans="5:22" ht="20.25" x14ac:dyDescent="0.25">
      <c r="H1577" s="54" t="s">
        <v>108</v>
      </c>
      <c r="I1577" s="48" t="s">
        <v>51</v>
      </c>
      <c r="J1577" s="52">
        <v>32</v>
      </c>
      <c r="K1577" s="6">
        <f t="shared" si="73"/>
        <v>1576</v>
      </c>
      <c r="L1577" s="6">
        <f t="shared" si="74"/>
        <v>3</v>
      </c>
      <c r="M1577" s="6">
        <f t="shared" si="75"/>
        <v>153</v>
      </c>
      <c r="N1577" s="46" t="s">
        <v>813</v>
      </c>
      <c r="O1577" s="7"/>
      <c r="P1577" s="8"/>
      <c r="Q1577" s="8"/>
      <c r="R1577" s="8"/>
      <c r="S1577" s="8"/>
      <c r="T1577" s="8"/>
      <c r="U1577" s="8"/>
      <c r="V1577" s="46"/>
    </row>
    <row r="1578" spans="5:22" ht="20.25" x14ac:dyDescent="0.25">
      <c r="H1578" s="54" t="s">
        <v>108</v>
      </c>
      <c r="I1578" s="48" t="s">
        <v>51</v>
      </c>
      <c r="J1578" s="52">
        <v>32</v>
      </c>
      <c r="K1578" s="6">
        <f t="shared" si="73"/>
        <v>1577</v>
      </c>
      <c r="L1578" s="6">
        <f t="shared" si="74"/>
        <v>4</v>
      </c>
      <c r="M1578" s="6">
        <f t="shared" si="75"/>
        <v>154</v>
      </c>
      <c r="N1578" s="46" t="s">
        <v>193</v>
      </c>
      <c r="O1578" s="7"/>
      <c r="P1578" s="8"/>
      <c r="Q1578" s="8"/>
      <c r="R1578" s="8"/>
      <c r="S1578" s="8"/>
      <c r="T1578" s="8"/>
      <c r="U1578" s="8"/>
      <c r="V1578" s="46"/>
    </row>
    <row r="1579" spans="5:22" ht="20.25" x14ac:dyDescent="0.25">
      <c r="H1579" s="54" t="s">
        <v>108</v>
      </c>
      <c r="I1579" s="48" t="s">
        <v>51</v>
      </c>
      <c r="J1579" s="52">
        <v>32</v>
      </c>
      <c r="K1579" s="6">
        <f t="shared" si="73"/>
        <v>1578</v>
      </c>
      <c r="L1579" s="6">
        <f t="shared" si="74"/>
        <v>5</v>
      </c>
      <c r="M1579" s="6">
        <f t="shared" si="75"/>
        <v>155</v>
      </c>
      <c r="N1579" s="46" t="s">
        <v>742</v>
      </c>
      <c r="O1579" s="7"/>
      <c r="P1579" s="8"/>
      <c r="Q1579" s="8"/>
      <c r="R1579" s="8"/>
      <c r="S1579" s="8"/>
      <c r="T1579" s="8"/>
      <c r="U1579" s="8"/>
      <c r="V1579" s="46"/>
    </row>
    <row r="1580" spans="5:22" ht="20.25" x14ac:dyDescent="0.25">
      <c r="H1580" s="54" t="s">
        <v>108</v>
      </c>
      <c r="I1580" s="48" t="s">
        <v>51</v>
      </c>
      <c r="J1580" s="52">
        <v>32</v>
      </c>
      <c r="K1580" s="6">
        <f t="shared" si="73"/>
        <v>1579</v>
      </c>
      <c r="L1580" s="6">
        <f t="shared" si="74"/>
        <v>6</v>
      </c>
      <c r="M1580" s="6">
        <f t="shared" si="75"/>
        <v>156</v>
      </c>
      <c r="N1580" s="46" t="s">
        <v>814</v>
      </c>
      <c r="O1580" s="8" t="s">
        <v>72</v>
      </c>
      <c r="V1580" s="46" t="s">
        <v>1383</v>
      </c>
    </row>
    <row r="1581" spans="5:22" ht="20.25" x14ac:dyDescent="0.25">
      <c r="H1581" s="54" t="s">
        <v>108</v>
      </c>
      <c r="I1581" s="48" t="s">
        <v>51</v>
      </c>
      <c r="J1581" s="52">
        <v>32</v>
      </c>
      <c r="K1581" s="6">
        <f t="shared" si="73"/>
        <v>1580</v>
      </c>
      <c r="L1581" s="6">
        <f t="shared" si="74"/>
        <v>7</v>
      </c>
      <c r="M1581" s="6">
        <f t="shared" si="75"/>
        <v>157</v>
      </c>
      <c r="N1581" s="63" t="s">
        <v>815</v>
      </c>
      <c r="O1581" s="8" t="s">
        <v>72</v>
      </c>
      <c r="Q1581" s="8"/>
      <c r="R1581" s="8" t="s">
        <v>89</v>
      </c>
      <c r="V1581" s="46" t="s">
        <v>1384</v>
      </c>
    </row>
    <row r="1582" spans="5:22" ht="20.25" x14ac:dyDescent="0.25">
      <c r="E1582" s="58" t="s">
        <v>130</v>
      </c>
      <c r="H1582" s="54" t="s">
        <v>108</v>
      </c>
      <c r="I1582" s="48" t="s">
        <v>51</v>
      </c>
      <c r="J1582" s="52">
        <v>32</v>
      </c>
      <c r="K1582" s="6">
        <f t="shared" si="73"/>
        <v>1581</v>
      </c>
      <c r="L1582" s="6">
        <f t="shared" si="74"/>
        <v>8</v>
      </c>
      <c r="M1582" s="6">
        <f t="shared" si="75"/>
        <v>158</v>
      </c>
      <c r="N1582" s="63" t="s">
        <v>810</v>
      </c>
      <c r="P1582" s="8"/>
      <c r="Q1582" s="8" t="s">
        <v>90</v>
      </c>
      <c r="R1582" s="8"/>
      <c r="V1582" s="46"/>
    </row>
    <row r="1583" spans="5:22" ht="20.25" x14ac:dyDescent="0.25">
      <c r="E1583" s="58" t="s">
        <v>130</v>
      </c>
      <c r="H1583" s="54" t="s">
        <v>108</v>
      </c>
      <c r="I1583" s="48" t="s">
        <v>51</v>
      </c>
      <c r="J1583" s="52">
        <v>32</v>
      </c>
      <c r="K1583" s="6">
        <f t="shared" si="73"/>
        <v>1582</v>
      </c>
      <c r="L1583" s="6">
        <f t="shared" si="74"/>
        <v>9</v>
      </c>
      <c r="M1583" s="6">
        <f t="shared" si="75"/>
        <v>159</v>
      </c>
      <c r="N1583" s="63" t="s">
        <v>204</v>
      </c>
      <c r="O1583" s="7" t="s">
        <v>74</v>
      </c>
      <c r="P1583" s="8"/>
      <c r="Q1583" s="8"/>
      <c r="V1583" s="46"/>
    </row>
    <row r="1584" spans="5:22" ht="20.25" x14ac:dyDescent="0.25">
      <c r="E1584" s="58" t="s">
        <v>130</v>
      </c>
      <c r="H1584" s="54" t="s">
        <v>108</v>
      </c>
      <c r="I1584" s="48" t="s">
        <v>51</v>
      </c>
      <c r="J1584" s="52">
        <v>32</v>
      </c>
      <c r="K1584" s="6">
        <f t="shared" si="73"/>
        <v>1583</v>
      </c>
      <c r="L1584" s="6">
        <f t="shared" si="74"/>
        <v>10</v>
      </c>
      <c r="M1584" s="6">
        <f t="shared" si="75"/>
        <v>160</v>
      </c>
      <c r="N1584" s="63" t="s">
        <v>816</v>
      </c>
      <c r="V1584" s="46"/>
    </row>
    <row r="1585" spans="8:22" ht="20.25" x14ac:dyDescent="0.25">
      <c r="H1585" s="54" t="s">
        <v>108</v>
      </c>
      <c r="I1585" s="48" t="s">
        <v>51</v>
      </c>
      <c r="J1585" s="52">
        <v>32</v>
      </c>
      <c r="K1585" s="6">
        <f t="shared" si="73"/>
        <v>1584</v>
      </c>
      <c r="L1585" s="6">
        <f t="shared" si="74"/>
        <v>11</v>
      </c>
      <c r="M1585" s="6">
        <f t="shared" si="75"/>
        <v>161</v>
      </c>
      <c r="N1585" s="46" t="s">
        <v>224</v>
      </c>
      <c r="V1585" s="46"/>
    </row>
    <row r="1586" spans="8:22" ht="20.25" x14ac:dyDescent="0.25">
      <c r="H1586" s="54"/>
      <c r="I1586" s="48" t="s">
        <v>51</v>
      </c>
      <c r="J1586" s="52">
        <v>32</v>
      </c>
      <c r="K1586" s="6">
        <f t="shared" si="73"/>
        <v>1585</v>
      </c>
      <c r="L1586" s="6">
        <f t="shared" si="74"/>
        <v>12</v>
      </c>
      <c r="M1586" s="6">
        <f t="shared" si="75"/>
        <v>162</v>
      </c>
      <c r="N1586" s="46" t="s">
        <v>742</v>
      </c>
      <c r="V1586" s="46"/>
    </row>
    <row r="1587" spans="8:22" ht="20.25" x14ac:dyDescent="0.25">
      <c r="I1587" s="48" t="s">
        <v>51</v>
      </c>
      <c r="J1587" s="52">
        <v>32</v>
      </c>
      <c r="K1587" s="6">
        <f t="shared" si="73"/>
        <v>1586</v>
      </c>
      <c r="L1587" s="6">
        <f t="shared" si="74"/>
        <v>13</v>
      </c>
      <c r="M1587" s="6">
        <f t="shared" si="75"/>
        <v>163</v>
      </c>
      <c r="N1587" s="46" t="s">
        <v>817</v>
      </c>
      <c r="V1587" s="46"/>
    </row>
    <row r="1588" spans="8:22" ht="20.25" x14ac:dyDescent="0.25">
      <c r="I1588" s="48" t="s">
        <v>51</v>
      </c>
      <c r="J1588" s="52">
        <v>32</v>
      </c>
      <c r="K1588" s="6">
        <f t="shared" si="73"/>
        <v>1587</v>
      </c>
      <c r="L1588" s="6">
        <f t="shared" si="74"/>
        <v>14</v>
      </c>
      <c r="M1588" s="6">
        <f t="shared" si="75"/>
        <v>164</v>
      </c>
      <c r="N1588" s="46" t="s">
        <v>359</v>
      </c>
      <c r="O1588" s="8" t="s">
        <v>72</v>
      </c>
      <c r="V1588" s="46" t="s">
        <v>1264</v>
      </c>
    </row>
    <row r="1589" spans="8:22" ht="20.25" x14ac:dyDescent="0.25">
      <c r="I1589" s="48" t="s">
        <v>51</v>
      </c>
      <c r="J1589" s="52">
        <v>32</v>
      </c>
      <c r="K1589" s="6">
        <f t="shared" si="73"/>
        <v>1588</v>
      </c>
      <c r="L1589" s="6">
        <f t="shared" si="74"/>
        <v>15</v>
      </c>
      <c r="M1589" s="6">
        <f t="shared" si="75"/>
        <v>165</v>
      </c>
      <c r="N1589" s="46" t="s">
        <v>360</v>
      </c>
      <c r="V1589" s="46"/>
    </row>
    <row r="1590" spans="8:22" ht="20.25" x14ac:dyDescent="0.25">
      <c r="I1590" s="48" t="s">
        <v>51</v>
      </c>
      <c r="J1590" s="52">
        <v>32</v>
      </c>
      <c r="K1590" s="6">
        <f t="shared" si="73"/>
        <v>1589</v>
      </c>
      <c r="L1590" s="6">
        <f t="shared" si="74"/>
        <v>16</v>
      </c>
      <c r="M1590" s="6">
        <f t="shared" si="75"/>
        <v>166</v>
      </c>
      <c r="N1590" s="46" t="s">
        <v>586</v>
      </c>
      <c r="V1590" s="46"/>
    </row>
    <row r="1591" spans="8:22" ht="20.25" x14ac:dyDescent="0.25">
      <c r="I1591" s="48" t="s">
        <v>51</v>
      </c>
      <c r="J1591" s="52">
        <v>32</v>
      </c>
      <c r="K1591" s="6">
        <f t="shared" si="73"/>
        <v>1590</v>
      </c>
      <c r="L1591" s="6">
        <f t="shared" si="74"/>
        <v>17</v>
      </c>
      <c r="M1591" s="6">
        <f t="shared" si="75"/>
        <v>167</v>
      </c>
      <c r="N1591" s="46" t="s">
        <v>538</v>
      </c>
      <c r="O1591" s="8" t="s">
        <v>72</v>
      </c>
      <c r="V1591" s="46" t="s">
        <v>1306</v>
      </c>
    </row>
    <row r="1592" spans="8:22" ht="20.25" x14ac:dyDescent="0.25">
      <c r="I1592" s="48" t="s">
        <v>51</v>
      </c>
      <c r="J1592" s="52">
        <v>32</v>
      </c>
      <c r="K1592" s="6">
        <f t="shared" si="73"/>
        <v>1591</v>
      </c>
      <c r="L1592" s="6">
        <f t="shared" si="74"/>
        <v>18</v>
      </c>
      <c r="M1592" s="6">
        <f t="shared" si="75"/>
        <v>168</v>
      </c>
      <c r="N1592" s="46" t="s">
        <v>256</v>
      </c>
      <c r="O1592" s="17" t="s">
        <v>74</v>
      </c>
      <c r="V1592" s="46"/>
    </row>
    <row r="1593" spans="8:22" ht="20.25" x14ac:dyDescent="0.25">
      <c r="I1593" s="48" t="s">
        <v>51</v>
      </c>
      <c r="J1593" s="52">
        <v>32</v>
      </c>
      <c r="K1593" s="6">
        <f t="shared" si="73"/>
        <v>1592</v>
      </c>
      <c r="L1593" s="6">
        <f t="shared" si="74"/>
        <v>19</v>
      </c>
      <c r="M1593" s="6">
        <f t="shared" si="75"/>
        <v>169</v>
      </c>
      <c r="N1593" s="46" t="s">
        <v>818</v>
      </c>
      <c r="V1593" s="46"/>
    </row>
    <row r="1594" spans="8:22" ht="20.25" x14ac:dyDescent="0.25">
      <c r="I1594" s="48" t="s">
        <v>51</v>
      </c>
      <c r="J1594" s="52">
        <v>32</v>
      </c>
      <c r="K1594" s="6">
        <f t="shared" si="73"/>
        <v>1593</v>
      </c>
      <c r="L1594" s="6">
        <f t="shared" si="74"/>
        <v>20</v>
      </c>
      <c r="M1594" s="6">
        <f t="shared" si="75"/>
        <v>170</v>
      </c>
      <c r="N1594" s="46" t="s">
        <v>819</v>
      </c>
      <c r="O1594" s="8" t="s">
        <v>72</v>
      </c>
      <c r="V1594" s="46" t="s">
        <v>1385</v>
      </c>
    </row>
    <row r="1595" spans="8:22" ht="20.25" x14ac:dyDescent="0.25">
      <c r="I1595" s="48" t="s">
        <v>51</v>
      </c>
      <c r="J1595" s="52">
        <v>32</v>
      </c>
      <c r="K1595" s="6">
        <f t="shared" si="73"/>
        <v>1594</v>
      </c>
      <c r="L1595" s="6">
        <f t="shared" si="74"/>
        <v>21</v>
      </c>
      <c r="M1595" s="6">
        <f t="shared" si="75"/>
        <v>171</v>
      </c>
      <c r="N1595" s="46" t="s">
        <v>820</v>
      </c>
      <c r="V1595" s="46"/>
    </row>
    <row r="1596" spans="8:22" ht="20.25" x14ac:dyDescent="0.25">
      <c r="I1596" s="48" t="s">
        <v>51</v>
      </c>
      <c r="J1596" s="52">
        <v>32</v>
      </c>
      <c r="K1596" s="6">
        <f t="shared" si="73"/>
        <v>1595</v>
      </c>
      <c r="L1596" s="6">
        <f t="shared" si="74"/>
        <v>22</v>
      </c>
      <c r="M1596" s="6">
        <f t="shared" si="75"/>
        <v>172</v>
      </c>
      <c r="N1596" s="46" t="s">
        <v>215</v>
      </c>
      <c r="O1596" s="17"/>
      <c r="V1596" s="46"/>
    </row>
    <row r="1597" spans="8:22" ht="20.25" x14ac:dyDescent="0.25">
      <c r="I1597" s="48" t="s">
        <v>51</v>
      </c>
      <c r="J1597" s="52">
        <v>32</v>
      </c>
      <c r="K1597" s="6">
        <f t="shared" si="73"/>
        <v>1596</v>
      </c>
      <c r="L1597" s="6">
        <f t="shared" si="74"/>
        <v>23</v>
      </c>
      <c r="M1597" s="6">
        <f t="shared" si="75"/>
        <v>173</v>
      </c>
      <c r="N1597" s="46" t="s">
        <v>460</v>
      </c>
      <c r="V1597" s="46"/>
    </row>
    <row r="1598" spans="8:22" ht="20.25" x14ac:dyDescent="0.25">
      <c r="I1598" s="48" t="s">
        <v>51</v>
      </c>
      <c r="J1598" s="52">
        <v>32</v>
      </c>
      <c r="K1598" s="6">
        <f t="shared" si="73"/>
        <v>1597</v>
      </c>
      <c r="L1598" s="6">
        <f t="shared" si="74"/>
        <v>24</v>
      </c>
      <c r="M1598" s="6">
        <f t="shared" si="75"/>
        <v>174</v>
      </c>
      <c r="N1598" s="46" t="s">
        <v>821</v>
      </c>
      <c r="V1598" s="46"/>
    </row>
    <row r="1599" spans="8:22" ht="20.25" x14ac:dyDescent="0.25">
      <c r="I1599" s="48" t="s">
        <v>51</v>
      </c>
      <c r="J1599" s="52">
        <v>32</v>
      </c>
      <c r="K1599" s="6">
        <f t="shared" si="73"/>
        <v>1598</v>
      </c>
      <c r="L1599" s="6">
        <f t="shared" si="74"/>
        <v>25</v>
      </c>
      <c r="M1599" s="6">
        <f t="shared" si="75"/>
        <v>175</v>
      </c>
      <c r="N1599" s="46" t="s">
        <v>822</v>
      </c>
      <c r="O1599" s="8" t="s">
        <v>72</v>
      </c>
      <c r="V1599" s="46" t="s">
        <v>1386</v>
      </c>
    </row>
    <row r="1600" spans="8:22" ht="20.25" x14ac:dyDescent="0.25">
      <c r="I1600" s="48" t="s">
        <v>51</v>
      </c>
      <c r="J1600" s="52">
        <v>32</v>
      </c>
      <c r="K1600" s="6">
        <f t="shared" si="73"/>
        <v>1599</v>
      </c>
      <c r="L1600" s="6">
        <f t="shared" si="74"/>
        <v>26</v>
      </c>
      <c r="M1600" s="6">
        <f t="shared" si="75"/>
        <v>176</v>
      </c>
      <c r="N1600" s="46" t="s">
        <v>586</v>
      </c>
      <c r="V1600" s="46"/>
    </row>
    <row r="1601" spans="9:22" ht="20.25" x14ac:dyDescent="0.25">
      <c r="I1601" s="48" t="s">
        <v>51</v>
      </c>
      <c r="J1601" s="52">
        <v>32</v>
      </c>
      <c r="K1601" s="6">
        <f t="shared" si="73"/>
        <v>1600</v>
      </c>
      <c r="L1601" s="6">
        <f t="shared" si="74"/>
        <v>27</v>
      </c>
      <c r="M1601" s="6">
        <f t="shared" si="75"/>
        <v>177</v>
      </c>
      <c r="N1601" s="46" t="s">
        <v>538</v>
      </c>
      <c r="O1601" s="8" t="s">
        <v>72</v>
      </c>
      <c r="V1601" s="46" t="s">
        <v>1306</v>
      </c>
    </row>
    <row r="1602" spans="9:22" ht="20.25" x14ac:dyDescent="0.25">
      <c r="I1602" s="48" t="s">
        <v>51</v>
      </c>
      <c r="J1602" s="52">
        <v>32</v>
      </c>
      <c r="K1602" s="6">
        <f t="shared" si="73"/>
        <v>1601</v>
      </c>
      <c r="L1602" s="6">
        <f t="shared" si="74"/>
        <v>28</v>
      </c>
      <c r="M1602" s="6">
        <f t="shared" si="75"/>
        <v>178</v>
      </c>
      <c r="N1602" s="46" t="s">
        <v>256</v>
      </c>
      <c r="O1602" s="17" t="s">
        <v>74</v>
      </c>
      <c r="V1602" s="46"/>
    </row>
    <row r="1603" spans="9:22" ht="20.25" x14ac:dyDescent="0.25">
      <c r="I1603" s="48" t="s">
        <v>51</v>
      </c>
      <c r="J1603" s="52">
        <v>32</v>
      </c>
      <c r="K1603" s="6">
        <f t="shared" si="73"/>
        <v>1602</v>
      </c>
      <c r="L1603" s="6">
        <f t="shared" si="74"/>
        <v>29</v>
      </c>
      <c r="M1603" s="6">
        <f t="shared" si="75"/>
        <v>179</v>
      </c>
      <c r="N1603" s="46" t="s">
        <v>823</v>
      </c>
      <c r="V1603" s="46"/>
    </row>
    <row r="1604" spans="9:22" ht="20.25" x14ac:dyDescent="0.25">
      <c r="I1604" s="48" t="s">
        <v>51</v>
      </c>
      <c r="J1604" s="52">
        <v>32</v>
      </c>
      <c r="K1604" s="6">
        <f t="shared" ref="K1604:K1667" si="76">+K1603+1</f>
        <v>1603</v>
      </c>
      <c r="L1604" s="6">
        <f t="shared" ref="L1604:L1667" si="77">+L1603+1</f>
        <v>30</v>
      </c>
      <c r="M1604" s="6">
        <f t="shared" ref="M1604:M1667" si="78">+M1603+1</f>
        <v>180</v>
      </c>
      <c r="N1604" s="46" t="s">
        <v>156</v>
      </c>
      <c r="V1604" s="46"/>
    </row>
    <row r="1605" spans="9:22" ht="20.25" x14ac:dyDescent="0.25">
      <c r="I1605" s="48" t="s">
        <v>51</v>
      </c>
      <c r="J1605" s="52">
        <v>32</v>
      </c>
      <c r="K1605" s="6">
        <f t="shared" si="76"/>
        <v>1604</v>
      </c>
      <c r="L1605" s="6">
        <f t="shared" si="77"/>
        <v>31</v>
      </c>
      <c r="M1605" s="6">
        <f t="shared" si="78"/>
        <v>181</v>
      </c>
      <c r="N1605" s="46" t="s">
        <v>586</v>
      </c>
      <c r="V1605" s="46"/>
    </row>
    <row r="1606" spans="9:22" ht="20.25" x14ac:dyDescent="0.25">
      <c r="I1606" s="48" t="s">
        <v>51</v>
      </c>
      <c r="J1606" s="52">
        <v>32</v>
      </c>
      <c r="K1606" s="6">
        <f t="shared" si="76"/>
        <v>1605</v>
      </c>
      <c r="L1606" s="6">
        <f t="shared" si="77"/>
        <v>32</v>
      </c>
      <c r="M1606" s="6">
        <f t="shared" si="78"/>
        <v>182</v>
      </c>
      <c r="N1606" s="46" t="s">
        <v>824</v>
      </c>
      <c r="O1606" s="8" t="s">
        <v>72</v>
      </c>
      <c r="V1606" s="46" t="s">
        <v>1387</v>
      </c>
    </row>
    <row r="1607" spans="9:22" ht="20.25" x14ac:dyDescent="0.25">
      <c r="I1607" s="48" t="s">
        <v>51</v>
      </c>
      <c r="J1607" s="52">
        <v>32</v>
      </c>
      <c r="K1607" s="6">
        <f t="shared" si="76"/>
        <v>1606</v>
      </c>
      <c r="L1607" s="6">
        <f t="shared" si="77"/>
        <v>33</v>
      </c>
      <c r="M1607" s="6">
        <f t="shared" si="78"/>
        <v>183</v>
      </c>
      <c r="N1607" s="46" t="s">
        <v>403</v>
      </c>
      <c r="O1607" s="8" t="s">
        <v>72</v>
      </c>
      <c r="V1607" s="46" t="s">
        <v>1276</v>
      </c>
    </row>
    <row r="1608" spans="9:22" ht="20.25" x14ac:dyDescent="0.25">
      <c r="I1608" s="48" t="s">
        <v>51</v>
      </c>
      <c r="J1608" s="52">
        <v>32</v>
      </c>
      <c r="K1608" s="6">
        <f t="shared" si="76"/>
        <v>1607</v>
      </c>
      <c r="L1608" s="6">
        <f t="shared" si="77"/>
        <v>34</v>
      </c>
      <c r="M1608" s="6">
        <f t="shared" si="78"/>
        <v>184</v>
      </c>
      <c r="N1608" s="46" t="s">
        <v>404</v>
      </c>
      <c r="V1608" s="46"/>
    </row>
    <row r="1609" spans="9:22" ht="20.25" x14ac:dyDescent="0.25">
      <c r="I1609" s="48" t="s">
        <v>51</v>
      </c>
      <c r="J1609" s="52">
        <v>32</v>
      </c>
      <c r="K1609" s="6">
        <f t="shared" si="76"/>
        <v>1608</v>
      </c>
      <c r="L1609" s="6">
        <f t="shared" si="77"/>
        <v>35</v>
      </c>
      <c r="M1609" s="6">
        <f t="shared" si="78"/>
        <v>185</v>
      </c>
      <c r="N1609" s="46" t="s">
        <v>224</v>
      </c>
      <c r="V1609" s="46"/>
    </row>
    <row r="1610" spans="9:22" ht="20.25" x14ac:dyDescent="0.25">
      <c r="I1610" s="48" t="s">
        <v>51</v>
      </c>
      <c r="J1610" s="52">
        <v>32</v>
      </c>
      <c r="K1610" s="6">
        <f t="shared" si="76"/>
        <v>1609</v>
      </c>
      <c r="L1610" s="6">
        <f t="shared" si="77"/>
        <v>36</v>
      </c>
      <c r="M1610" s="6">
        <f t="shared" si="78"/>
        <v>186</v>
      </c>
      <c r="N1610" s="46" t="s">
        <v>225</v>
      </c>
      <c r="O1610" s="7" t="s">
        <v>74</v>
      </c>
      <c r="V1610" s="46"/>
    </row>
    <row r="1611" spans="9:22" ht="20.25" x14ac:dyDescent="0.25">
      <c r="I1611" s="48" t="s">
        <v>51</v>
      </c>
      <c r="J1611" s="52">
        <v>32</v>
      </c>
      <c r="K1611" s="6">
        <f t="shared" si="76"/>
        <v>1610</v>
      </c>
      <c r="L1611" s="6">
        <f t="shared" si="77"/>
        <v>37</v>
      </c>
      <c r="M1611" s="6">
        <f t="shared" si="78"/>
        <v>187</v>
      </c>
      <c r="N1611" s="46" t="s">
        <v>825</v>
      </c>
      <c r="V1611" s="46"/>
    </row>
    <row r="1612" spans="9:22" ht="20.25" x14ac:dyDescent="0.25">
      <c r="I1612" s="48" t="s">
        <v>51</v>
      </c>
      <c r="J1612" s="52">
        <v>32</v>
      </c>
      <c r="K1612" s="6">
        <f t="shared" si="76"/>
        <v>1611</v>
      </c>
      <c r="L1612" s="6">
        <f t="shared" si="77"/>
        <v>38</v>
      </c>
      <c r="M1612" s="6">
        <f t="shared" si="78"/>
        <v>188</v>
      </c>
      <c r="N1612" s="46" t="s">
        <v>826</v>
      </c>
      <c r="V1612" s="46"/>
    </row>
    <row r="1613" spans="9:22" ht="20.25" x14ac:dyDescent="0.25">
      <c r="I1613" s="48" t="s">
        <v>51</v>
      </c>
      <c r="J1613" s="52">
        <v>32</v>
      </c>
      <c r="K1613" s="6">
        <f t="shared" si="76"/>
        <v>1612</v>
      </c>
      <c r="L1613" s="6">
        <f t="shared" si="77"/>
        <v>39</v>
      </c>
      <c r="M1613" s="6">
        <f t="shared" si="78"/>
        <v>189</v>
      </c>
      <c r="N1613" s="46" t="s">
        <v>827</v>
      </c>
      <c r="O1613" s="17" t="s">
        <v>74</v>
      </c>
      <c r="V1613" s="46"/>
    </row>
    <row r="1614" spans="9:22" ht="20.25" x14ac:dyDescent="0.25">
      <c r="I1614" s="48" t="s">
        <v>51</v>
      </c>
      <c r="J1614" s="52">
        <v>32</v>
      </c>
      <c r="K1614" s="6">
        <f t="shared" si="76"/>
        <v>1613</v>
      </c>
      <c r="L1614" s="6">
        <f t="shared" si="77"/>
        <v>40</v>
      </c>
      <c r="M1614" s="6">
        <f t="shared" si="78"/>
        <v>190</v>
      </c>
      <c r="N1614" s="46" t="s">
        <v>828</v>
      </c>
      <c r="V1614" s="46"/>
    </row>
    <row r="1615" spans="9:22" ht="20.25" x14ac:dyDescent="0.25">
      <c r="I1615" s="48" t="s">
        <v>51</v>
      </c>
      <c r="J1615" s="52">
        <v>32</v>
      </c>
      <c r="K1615" s="6">
        <f t="shared" si="76"/>
        <v>1614</v>
      </c>
      <c r="L1615" s="6">
        <f t="shared" si="77"/>
        <v>41</v>
      </c>
      <c r="M1615" s="6">
        <f t="shared" si="78"/>
        <v>191</v>
      </c>
      <c r="N1615" s="46" t="s">
        <v>485</v>
      </c>
      <c r="V1615" s="46"/>
    </row>
    <row r="1616" spans="9:22" ht="20.25" x14ac:dyDescent="0.25">
      <c r="I1616" s="48" t="s">
        <v>51</v>
      </c>
      <c r="J1616" s="52">
        <v>32</v>
      </c>
      <c r="K1616" s="6">
        <f t="shared" si="76"/>
        <v>1615</v>
      </c>
      <c r="L1616" s="6">
        <f t="shared" si="77"/>
        <v>42</v>
      </c>
      <c r="M1616" s="6">
        <f t="shared" si="78"/>
        <v>192</v>
      </c>
      <c r="N1616" s="46" t="s">
        <v>586</v>
      </c>
      <c r="V1616" s="46"/>
    </row>
    <row r="1617" spans="8:22" ht="20.25" x14ac:dyDescent="0.25">
      <c r="I1617" s="48" t="s">
        <v>51</v>
      </c>
      <c r="J1617" s="52">
        <v>32</v>
      </c>
      <c r="K1617" s="6">
        <f t="shared" si="76"/>
        <v>1616</v>
      </c>
      <c r="L1617" s="6">
        <f t="shared" si="77"/>
        <v>43</v>
      </c>
      <c r="M1617" s="6">
        <f t="shared" si="78"/>
        <v>193</v>
      </c>
      <c r="N1617" s="46" t="s">
        <v>256</v>
      </c>
      <c r="O1617" s="17" t="s">
        <v>74</v>
      </c>
      <c r="V1617" s="46"/>
    </row>
    <row r="1618" spans="8:22" ht="20.25" x14ac:dyDescent="0.25">
      <c r="I1618" s="48" t="s">
        <v>51</v>
      </c>
      <c r="J1618" s="52">
        <v>32</v>
      </c>
      <c r="K1618" s="6">
        <f t="shared" si="76"/>
        <v>1617</v>
      </c>
      <c r="L1618" s="6">
        <f t="shared" si="77"/>
        <v>44</v>
      </c>
      <c r="M1618" s="6">
        <f t="shared" si="78"/>
        <v>194</v>
      </c>
      <c r="N1618" s="46" t="s">
        <v>829</v>
      </c>
      <c r="O1618" s="8" t="s">
        <v>72</v>
      </c>
      <c r="V1618" s="46" t="s">
        <v>1388</v>
      </c>
    </row>
    <row r="1619" spans="8:22" ht="20.25" x14ac:dyDescent="0.25">
      <c r="I1619" s="48" t="s">
        <v>51</v>
      </c>
      <c r="J1619" s="52">
        <v>32</v>
      </c>
      <c r="K1619" s="6">
        <f t="shared" si="76"/>
        <v>1618</v>
      </c>
      <c r="L1619" s="6">
        <f t="shared" si="77"/>
        <v>45</v>
      </c>
      <c r="M1619" s="6">
        <f t="shared" si="78"/>
        <v>195</v>
      </c>
      <c r="N1619" s="46" t="s">
        <v>490</v>
      </c>
      <c r="V1619" s="46"/>
    </row>
    <row r="1620" spans="8:22" ht="20.25" x14ac:dyDescent="0.25">
      <c r="I1620" s="48" t="s">
        <v>51</v>
      </c>
      <c r="J1620" s="52">
        <v>32</v>
      </c>
      <c r="K1620" s="6">
        <f t="shared" si="76"/>
        <v>1619</v>
      </c>
      <c r="L1620" s="6">
        <f t="shared" si="77"/>
        <v>46</v>
      </c>
      <c r="M1620" s="6">
        <f t="shared" si="78"/>
        <v>196</v>
      </c>
      <c r="N1620" s="46" t="s">
        <v>830</v>
      </c>
      <c r="O1620" s="8" t="s">
        <v>72</v>
      </c>
      <c r="V1620" s="46" t="s">
        <v>1389</v>
      </c>
    </row>
    <row r="1621" spans="8:22" ht="20.25" x14ac:dyDescent="0.25">
      <c r="I1621" s="48" t="s">
        <v>51</v>
      </c>
      <c r="J1621" s="52">
        <v>32</v>
      </c>
      <c r="K1621" s="6">
        <f t="shared" si="76"/>
        <v>1620</v>
      </c>
      <c r="L1621" s="6">
        <f t="shared" si="77"/>
        <v>47</v>
      </c>
      <c r="M1621" s="6">
        <f t="shared" si="78"/>
        <v>197</v>
      </c>
      <c r="N1621" s="46" t="s">
        <v>403</v>
      </c>
      <c r="O1621" s="8" t="s">
        <v>72</v>
      </c>
      <c r="V1621" s="46" t="s">
        <v>1276</v>
      </c>
    </row>
    <row r="1622" spans="8:22" ht="20.25" x14ac:dyDescent="0.25">
      <c r="I1622" s="48" t="s">
        <v>51</v>
      </c>
      <c r="J1622" s="52">
        <v>32</v>
      </c>
      <c r="K1622" s="6">
        <f t="shared" si="76"/>
        <v>1621</v>
      </c>
      <c r="L1622" s="6">
        <f t="shared" si="77"/>
        <v>48</v>
      </c>
      <c r="M1622" s="6">
        <f t="shared" si="78"/>
        <v>198</v>
      </c>
      <c r="N1622" s="46" t="s">
        <v>404</v>
      </c>
      <c r="V1622" s="46"/>
    </row>
    <row r="1623" spans="8:22" ht="20.25" x14ac:dyDescent="0.25">
      <c r="I1623" s="48" t="s">
        <v>51</v>
      </c>
      <c r="J1623" s="52">
        <v>32</v>
      </c>
      <c r="K1623" s="6">
        <f t="shared" si="76"/>
        <v>1622</v>
      </c>
      <c r="L1623" s="6">
        <f t="shared" si="77"/>
        <v>49</v>
      </c>
      <c r="M1623" s="6">
        <f t="shared" si="78"/>
        <v>199</v>
      </c>
      <c r="N1623" s="46" t="s">
        <v>332</v>
      </c>
      <c r="V1623" s="46"/>
    </row>
    <row r="1624" spans="8:22" ht="20.25" x14ac:dyDescent="0.25">
      <c r="H1624" s="54" t="s">
        <v>109</v>
      </c>
      <c r="I1624" s="48" t="s">
        <v>51</v>
      </c>
      <c r="J1624" s="52">
        <v>32</v>
      </c>
      <c r="K1624" s="6">
        <f t="shared" si="76"/>
        <v>1623</v>
      </c>
      <c r="L1624" s="6">
        <f t="shared" si="77"/>
        <v>50</v>
      </c>
      <c r="M1624" s="6">
        <f t="shared" si="78"/>
        <v>200</v>
      </c>
      <c r="N1624" s="46" t="s">
        <v>831</v>
      </c>
      <c r="V1624" s="46"/>
    </row>
    <row r="1625" spans="8:22" ht="20.25" x14ac:dyDescent="0.25">
      <c r="H1625" s="54" t="s">
        <v>109</v>
      </c>
      <c r="I1625" s="48" t="s">
        <v>51</v>
      </c>
      <c r="J1625" s="52">
        <v>32</v>
      </c>
      <c r="K1625" s="6">
        <f t="shared" si="76"/>
        <v>1624</v>
      </c>
      <c r="L1625" s="6">
        <f t="shared" si="77"/>
        <v>51</v>
      </c>
      <c r="M1625" s="6">
        <f t="shared" si="78"/>
        <v>201</v>
      </c>
      <c r="N1625" s="46" t="s">
        <v>153</v>
      </c>
      <c r="O1625" s="17" t="s">
        <v>74</v>
      </c>
      <c r="V1625" s="46"/>
    </row>
    <row r="1626" spans="8:22" ht="20.25" x14ac:dyDescent="0.25">
      <c r="H1626" s="54" t="s">
        <v>109</v>
      </c>
      <c r="I1626" s="48" t="s">
        <v>51</v>
      </c>
      <c r="J1626" s="52">
        <v>32</v>
      </c>
      <c r="K1626" s="6">
        <f t="shared" si="76"/>
        <v>1625</v>
      </c>
      <c r="L1626" s="6">
        <f t="shared" si="77"/>
        <v>52</v>
      </c>
      <c r="M1626" s="6">
        <f t="shared" si="78"/>
        <v>202</v>
      </c>
      <c r="N1626" s="46" t="s">
        <v>827</v>
      </c>
      <c r="O1626" s="17" t="s">
        <v>74</v>
      </c>
      <c r="V1626" s="46"/>
    </row>
    <row r="1627" spans="8:22" ht="20.25" x14ac:dyDescent="0.25">
      <c r="H1627" s="54" t="s">
        <v>109</v>
      </c>
      <c r="I1627" s="48" t="s">
        <v>51</v>
      </c>
      <c r="J1627" s="52">
        <v>32</v>
      </c>
      <c r="K1627" s="6">
        <f t="shared" si="76"/>
        <v>1626</v>
      </c>
      <c r="L1627" s="6">
        <f t="shared" si="77"/>
        <v>53</v>
      </c>
      <c r="M1627" s="6">
        <f t="shared" si="78"/>
        <v>203</v>
      </c>
      <c r="N1627" s="46" t="s">
        <v>828</v>
      </c>
      <c r="V1627" s="46"/>
    </row>
    <row r="1628" spans="8:22" ht="20.25" x14ac:dyDescent="0.25">
      <c r="H1628" s="54" t="s">
        <v>109</v>
      </c>
      <c r="I1628" s="48" t="s">
        <v>51</v>
      </c>
      <c r="J1628" s="52">
        <v>32</v>
      </c>
      <c r="K1628" s="6">
        <f t="shared" si="76"/>
        <v>1627</v>
      </c>
      <c r="L1628" s="6">
        <f t="shared" si="77"/>
        <v>54</v>
      </c>
      <c r="M1628" s="6">
        <f t="shared" si="78"/>
        <v>204</v>
      </c>
      <c r="N1628" s="46" t="s">
        <v>832</v>
      </c>
      <c r="V1628" s="46"/>
    </row>
    <row r="1629" spans="8:22" ht="20.25" x14ac:dyDescent="0.25">
      <c r="H1629" s="54" t="s">
        <v>109</v>
      </c>
      <c r="I1629" s="48" t="s">
        <v>51</v>
      </c>
      <c r="J1629" s="52">
        <v>32</v>
      </c>
      <c r="K1629" s="6">
        <f t="shared" si="76"/>
        <v>1628</v>
      </c>
      <c r="L1629" s="6">
        <f t="shared" si="77"/>
        <v>55</v>
      </c>
      <c r="M1629" s="6">
        <f t="shared" si="78"/>
        <v>205</v>
      </c>
      <c r="N1629" s="46" t="s">
        <v>586</v>
      </c>
      <c r="V1629" s="46"/>
    </row>
    <row r="1630" spans="8:22" ht="20.25" x14ac:dyDescent="0.25">
      <c r="I1630" s="48" t="s">
        <v>51</v>
      </c>
      <c r="J1630" s="52">
        <v>32</v>
      </c>
      <c r="K1630" s="6">
        <f t="shared" si="76"/>
        <v>1629</v>
      </c>
      <c r="L1630" s="6">
        <f t="shared" si="77"/>
        <v>56</v>
      </c>
      <c r="M1630" s="6">
        <f t="shared" si="78"/>
        <v>206</v>
      </c>
      <c r="N1630" s="46" t="s">
        <v>225</v>
      </c>
      <c r="O1630" s="7" t="s">
        <v>74</v>
      </c>
      <c r="V1630" s="46"/>
    </row>
    <row r="1631" spans="8:22" ht="20.25" x14ac:dyDescent="0.25">
      <c r="I1631" s="48" t="s">
        <v>51</v>
      </c>
      <c r="J1631" s="52">
        <v>32</v>
      </c>
      <c r="K1631" s="6">
        <f t="shared" si="76"/>
        <v>1630</v>
      </c>
      <c r="L1631" s="6">
        <f t="shared" si="77"/>
        <v>57</v>
      </c>
      <c r="M1631" s="6">
        <f t="shared" si="78"/>
        <v>207</v>
      </c>
      <c r="N1631" s="46" t="s">
        <v>226</v>
      </c>
      <c r="V1631" s="46"/>
    </row>
    <row r="1632" spans="8:22" ht="20.25" x14ac:dyDescent="0.25">
      <c r="I1632" s="48" t="s">
        <v>51</v>
      </c>
      <c r="J1632" s="52">
        <v>32</v>
      </c>
      <c r="K1632" s="6">
        <f t="shared" si="76"/>
        <v>1631</v>
      </c>
      <c r="L1632" s="6">
        <f t="shared" si="77"/>
        <v>58</v>
      </c>
      <c r="M1632" s="6">
        <f t="shared" si="78"/>
        <v>208</v>
      </c>
      <c r="N1632" s="46" t="s">
        <v>833</v>
      </c>
      <c r="O1632" s="8" t="s">
        <v>72</v>
      </c>
      <c r="V1632" s="46" t="s">
        <v>1390</v>
      </c>
    </row>
    <row r="1633" spans="9:22" ht="20.25" x14ac:dyDescent="0.25">
      <c r="I1633" s="48" t="s">
        <v>51</v>
      </c>
      <c r="J1633" s="52">
        <v>32</v>
      </c>
      <c r="K1633" s="6">
        <f t="shared" si="76"/>
        <v>1632</v>
      </c>
      <c r="L1633" s="6">
        <f t="shared" si="77"/>
        <v>59</v>
      </c>
      <c r="M1633" s="6">
        <f t="shared" si="78"/>
        <v>209</v>
      </c>
      <c r="N1633" s="46" t="s">
        <v>834</v>
      </c>
      <c r="V1633" s="46"/>
    </row>
    <row r="1634" spans="9:22" ht="20.25" x14ac:dyDescent="0.25">
      <c r="I1634" s="48" t="s">
        <v>51</v>
      </c>
      <c r="J1634" s="52">
        <v>32</v>
      </c>
      <c r="K1634" s="6">
        <f t="shared" si="76"/>
        <v>1633</v>
      </c>
      <c r="L1634" s="6">
        <f t="shared" si="77"/>
        <v>60</v>
      </c>
      <c r="M1634" s="6">
        <f t="shared" si="78"/>
        <v>210</v>
      </c>
      <c r="N1634" s="46" t="s">
        <v>835</v>
      </c>
      <c r="V1634" s="46"/>
    </row>
    <row r="1635" spans="9:22" ht="20.25" x14ac:dyDescent="0.25">
      <c r="I1635" s="48" t="s">
        <v>51</v>
      </c>
      <c r="J1635" s="52">
        <v>32</v>
      </c>
      <c r="K1635" s="6">
        <f t="shared" si="76"/>
        <v>1634</v>
      </c>
      <c r="L1635" s="6">
        <f t="shared" si="77"/>
        <v>61</v>
      </c>
      <c r="M1635" s="6">
        <f t="shared" si="78"/>
        <v>211</v>
      </c>
      <c r="N1635" s="46" t="s">
        <v>498</v>
      </c>
      <c r="V1635" s="46"/>
    </row>
    <row r="1636" spans="9:22" ht="20.25" x14ac:dyDescent="0.25">
      <c r="I1636" s="48" t="s">
        <v>51</v>
      </c>
      <c r="J1636" s="52">
        <v>32</v>
      </c>
      <c r="K1636" s="6">
        <f t="shared" si="76"/>
        <v>1635</v>
      </c>
      <c r="L1636" s="6">
        <f t="shared" si="77"/>
        <v>62</v>
      </c>
      <c r="M1636" s="6">
        <f t="shared" si="78"/>
        <v>212</v>
      </c>
      <c r="N1636" s="46" t="s">
        <v>397</v>
      </c>
      <c r="P1636" s="8" t="s">
        <v>73</v>
      </c>
      <c r="V1636" s="46" t="s">
        <v>1529</v>
      </c>
    </row>
    <row r="1637" spans="9:22" ht="20.25" x14ac:dyDescent="0.25">
      <c r="I1637" s="48" t="s">
        <v>52</v>
      </c>
      <c r="J1637" s="52">
        <v>33</v>
      </c>
      <c r="K1637" s="6">
        <f t="shared" si="76"/>
        <v>1636</v>
      </c>
      <c r="L1637" s="6">
        <v>1</v>
      </c>
      <c r="M1637" s="6">
        <v>1</v>
      </c>
      <c r="N1637" s="46" t="s">
        <v>836</v>
      </c>
      <c r="V1637" s="46"/>
    </row>
    <row r="1638" spans="9:22" ht="20.25" x14ac:dyDescent="0.25">
      <c r="I1638" s="48" t="s">
        <v>52</v>
      </c>
      <c r="J1638" s="52">
        <v>33</v>
      </c>
      <c r="K1638" s="6">
        <f t="shared" si="76"/>
        <v>1637</v>
      </c>
      <c r="L1638" s="6">
        <f t="shared" si="77"/>
        <v>2</v>
      </c>
      <c r="M1638" s="6">
        <f t="shared" si="78"/>
        <v>2</v>
      </c>
      <c r="N1638" s="46" t="s">
        <v>837</v>
      </c>
      <c r="V1638" s="46"/>
    </row>
    <row r="1639" spans="9:22" ht="20.25" x14ac:dyDescent="0.25">
      <c r="I1639" s="48" t="s">
        <v>52</v>
      </c>
      <c r="J1639" s="52">
        <v>33</v>
      </c>
      <c r="K1639" s="6">
        <f t="shared" si="76"/>
        <v>1638</v>
      </c>
      <c r="L1639" s="6">
        <f t="shared" si="77"/>
        <v>3</v>
      </c>
      <c r="M1639" s="6">
        <f t="shared" si="78"/>
        <v>3</v>
      </c>
      <c r="N1639" s="46" t="s">
        <v>838</v>
      </c>
      <c r="V1639" s="46"/>
    </row>
    <row r="1640" spans="9:22" ht="20.25" x14ac:dyDescent="0.25">
      <c r="I1640" s="48" t="s">
        <v>52</v>
      </c>
      <c r="J1640" s="52">
        <v>33</v>
      </c>
      <c r="K1640" s="6">
        <f t="shared" si="76"/>
        <v>1639</v>
      </c>
      <c r="L1640" s="6">
        <f t="shared" si="77"/>
        <v>4</v>
      </c>
      <c r="M1640" s="6">
        <f t="shared" si="78"/>
        <v>4</v>
      </c>
      <c r="N1640" s="46" t="s">
        <v>381</v>
      </c>
      <c r="O1640" s="8" t="s">
        <v>72</v>
      </c>
      <c r="V1640" s="46" t="s">
        <v>1269</v>
      </c>
    </row>
    <row r="1641" spans="9:22" ht="20.25" x14ac:dyDescent="0.25">
      <c r="I1641" s="48" t="s">
        <v>52</v>
      </c>
      <c r="J1641" s="52">
        <v>33</v>
      </c>
      <c r="K1641" s="6">
        <f t="shared" si="76"/>
        <v>1640</v>
      </c>
      <c r="L1641" s="6">
        <f t="shared" si="77"/>
        <v>5</v>
      </c>
      <c r="M1641" s="6">
        <f t="shared" si="78"/>
        <v>5</v>
      </c>
      <c r="N1641" s="46" t="s">
        <v>839</v>
      </c>
      <c r="O1641" s="8" t="s">
        <v>72</v>
      </c>
      <c r="V1641" s="46" t="s">
        <v>1391</v>
      </c>
    </row>
    <row r="1642" spans="9:22" ht="20.25" x14ac:dyDescent="0.25">
      <c r="I1642" s="48" t="s">
        <v>52</v>
      </c>
      <c r="J1642" s="52">
        <v>33</v>
      </c>
      <c r="K1642" s="6">
        <f t="shared" si="76"/>
        <v>1641</v>
      </c>
      <c r="L1642" s="6">
        <f t="shared" si="77"/>
        <v>6</v>
      </c>
      <c r="M1642" s="6">
        <f t="shared" si="78"/>
        <v>6</v>
      </c>
      <c r="N1642" s="46" t="s">
        <v>246</v>
      </c>
      <c r="V1642" s="46"/>
    </row>
    <row r="1643" spans="9:22" ht="20.25" x14ac:dyDescent="0.25">
      <c r="I1643" s="48" t="s">
        <v>52</v>
      </c>
      <c r="J1643" s="52">
        <v>33</v>
      </c>
      <c r="K1643" s="6">
        <f t="shared" si="76"/>
        <v>1642</v>
      </c>
      <c r="L1643" s="6">
        <f t="shared" si="77"/>
        <v>7</v>
      </c>
      <c r="M1643" s="6">
        <f t="shared" si="78"/>
        <v>7</v>
      </c>
      <c r="N1643" s="46" t="s">
        <v>840</v>
      </c>
      <c r="V1643" s="46"/>
    </row>
    <row r="1644" spans="9:22" ht="20.25" x14ac:dyDescent="0.25">
      <c r="I1644" s="48" t="s">
        <v>52</v>
      </c>
      <c r="J1644" s="52">
        <v>33</v>
      </c>
      <c r="K1644" s="6">
        <f t="shared" si="76"/>
        <v>1643</v>
      </c>
      <c r="L1644" s="6">
        <f t="shared" si="77"/>
        <v>8</v>
      </c>
      <c r="M1644" s="6">
        <f t="shared" si="78"/>
        <v>8</v>
      </c>
      <c r="N1644" s="46" t="s">
        <v>584</v>
      </c>
      <c r="V1644" s="46"/>
    </row>
    <row r="1645" spans="9:22" ht="20.25" x14ac:dyDescent="0.25">
      <c r="I1645" s="48" t="s">
        <v>52</v>
      </c>
      <c r="J1645" s="52">
        <v>33</v>
      </c>
      <c r="K1645" s="6">
        <f t="shared" si="76"/>
        <v>1644</v>
      </c>
      <c r="L1645" s="6">
        <f t="shared" si="77"/>
        <v>9</v>
      </c>
      <c r="M1645" s="6">
        <f t="shared" si="78"/>
        <v>9</v>
      </c>
      <c r="N1645" s="46" t="s">
        <v>841</v>
      </c>
      <c r="O1645" s="8" t="s">
        <v>72</v>
      </c>
      <c r="V1645" s="46" t="s">
        <v>1392</v>
      </c>
    </row>
    <row r="1646" spans="9:22" ht="20.25" x14ac:dyDescent="0.25">
      <c r="I1646" s="48" t="s">
        <v>52</v>
      </c>
      <c r="J1646" s="52">
        <v>33</v>
      </c>
      <c r="K1646" s="6">
        <f t="shared" si="76"/>
        <v>1645</v>
      </c>
      <c r="L1646" s="6">
        <f t="shared" si="77"/>
        <v>10</v>
      </c>
      <c r="M1646" s="6">
        <f t="shared" si="78"/>
        <v>10</v>
      </c>
      <c r="N1646" s="46" t="s">
        <v>842</v>
      </c>
      <c r="V1646" s="46"/>
    </row>
    <row r="1647" spans="9:22" ht="20.25" x14ac:dyDescent="0.25">
      <c r="I1647" s="48" t="s">
        <v>52</v>
      </c>
      <c r="J1647" s="52">
        <v>33</v>
      </c>
      <c r="K1647" s="6">
        <f t="shared" si="76"/>
        <v>1646</v>
      </c>
      <c r="L1647" s="6">
        <f t="shared" si="77"/>
        <v>11</v>
      </c>
      <c r="M1647" s="6">
        <f t="shared" si="78"/>
        <v>11</v>
      </c>
      <c r="N1647" s="46" t="s">
        <v>843</v>
      </c>
      <c r="O1647" s="8" t="s">
        <v>72</v>
      </c>
      <c r="V1647" s="46" t="s">
        <v>1393</v>
      </c>
    </row>
    <row r="1648" spans="9:22" ht="20.25" x14ac:dyDescent="0.25">
      <c r="I1648" s="48" t="s">
        <v>52</v>
      </c>
      <c r="J1648" s="52">
        <v>33</v>
      </c>
      <c r="K1648" s="6">
        <f t="shared" si="76"/>
        <v>1647</v>
      </c>
      <c r="L1648" s="6">
        <f t="shared" si="77"/>
        <v>12</v>
      </c>
      <c r="M1648" s="6">
        <f t="shared" si="78"/>
        <v>12</v>
      </c>
      <c r="N1648" s="46" t="s">
        <v>246</v>
      </c>
      <c r="V1648" s="46"/>
    </row>
    <row r="1649" spans="9:22" ht="20.25" x14ac:dyDescent="0.25">
      <c r="I1649" s="48" t="s">
        <v>52</v>
      </c>
      <c r="J1649" s="52">
        <v>33</v>
      </c>
      <c r="K1649" s="6">
        <f t="shared" si="76"/>
        <v>1648</v>
      </c>
      <c r="L1649" s="6">
        <f t="shared" si="77"/>
        <v>13</v>
      </c>
      <c r="M1649" s="6">
        <f t="shared" si="78"/>
        <v>13</v>
      </c>
      <c r="N1649" s="46" t="s">
        <v>412</v>
      </c>
      <c r="V1649" s="46"/>
    </row>
    <row r="1650" spans="9:22" ht="20.25" x14ac:dyDescent="0.25">
      <c r="I1650" s="48" t="s">
        <v>52</v>
      </c>
      <c r="J1650" s="52">
        <v>33</v>
      </c>
      <c r="K1650" s="6">
        <f t="shared" si="76"/>
        <v>1649</v>
      </c>
      <c r="L1650" s="6">
        <f t="shared" si="77"/>
        <v>14</v>
      </c>
      <c r="M1650" s="6">
        <f t="shared" si="78"/>
        <v>14</v>
      </c>
      <c r="N1650" s="46" t="s">
        <v>844</v>
      </c>
      <c r="O1650" s="8" t="s">
        <v>72</v>
      </c>
      <c r="V1650" s="46" t="s">
        <v>1394</v>
      </c>
    </row>
    <row r="1651" spans="9:22" ht="20.25" x14ac:dyDescent="0.25">
      <c r="I1651" s="48" t="s">
        <v>52</v>
      </c>
      <c r="J1651" s="52">
        <v>33</v>
      </c>
      <c r="K1651" s="6">
        <f t="shared" si="76"/>
        <v>1650</v>
      </c>
      <c r="L1651" s="6">
        <f t="shared" si="77"/>
        <v>15</v>
      </c>
      <c r="M1651" s="6">
        <f t="shared" si="78"/>
        <v>15</v>
      </c>
      <c r="N1651" s="46" t="s">
        <v>484</v>
      </c>
      <c r="V1651" s="46"/>
    </row>
    <row r="1652" spans="9:22" ht="20.25" x14ac:dyDescent="0.25">
      <c r="I1652" s="48" t="s">
        <v>52</v>
      </c>
      <c r="J1652" s="52">
        <v>33</v>
      </c>
      <c r="K1652" s="6">
        <f t="shared" si="76"/>
        <v>1651</v>
      </c>
      <c r="L1652" s="6">
        <f t="shared" si="77"/>
        <v>16</v>
      </c>
      <c r="M1652" s="6">
        <f t="shared" si="78"/>
        <v>16</v>
      </c>
      <c r="N1652" s="46" t="s">
        <v>181</v>
      </c>
      <c r="V1652" s="46"/>
    </row>
    <row r="1653" spans="9:22" ht="20.25" x14ac:dyDescent="0.25">
      <c r="I1653" s="48" t="s">
        <v>52</v>
      </c>
      <c r="J1653" s="52">
        <v>33</v>
      </c>
      <c r="K1653" s="6">
        <f t="shared" si="76"/>
        <v>1652</v>
      </c>
      <c r="L1653" s="6">
        <f t="shared" si="77"/>
        <v>17</v>
      </c>
      <c r="M1653" s="6">
        <f t="shared" si="78"/>
        <v>17</v>
      </c>
      <c r="N1653" s="46" t="s">
        <v>204</v>
      </c>
      <c r="O1653" s="7" t="s">
        <v>74</v>
      </c>
      <c r="V1653" s="46"/>
    </row>
    <row r="1654" spans="9:22" ht="20.25" x14ac:dyDescent="0.25">
      <c r="I1654" s="48" t="s">
        <v>52</v>
      </c>
      <c r="J1654" s="52">
        <v>33</v>
      </c>
      <c r="K1654" s="6">
        <f t="shared" si="76"/>
        <v>1653</v>
      </c>
      <c r="L1654" s="6">
        <f t="shared" si="77"/>
        <v>18</v>
      </c>
      <c r="M1654" s="6">
        <f t="shared" si="78"/>
        <v>18</v>
      </c>
      <c r="N1654" s="46" t="s">
        <v>487</v>
      </c>
      <c r="V1654" s="46"/>
    </row>
    <row r="1655" spans="9:22" ht="20.25" x14ac:dyDescent="0.25">
      <c r="I1655" s="48" t="s">
        <v>52</v>
      </c>
      <c r="J1655" s="52">
        <v>33</v>
      </c>
      <c r="K1655" s="6">
        <f t="shared" si="76"/>
        <v>1654</v>
      </c>
      <c r="L1655" s="6">
        <f t="shared" si="77"/>
        <v>19</v>
      </c>
      <c r="M1655" s="6">
        <f t="shared" si="78"/>
        <v>19</v>
      </c>
      <c r="N1655" s="46" t="s">
        <v>416</v>
      </c>
      <c r="V1655" s="46"/>
    </row>
    <row r="1656" spans="9:22" ht="20.25" x14ac:dyDescent="0.25">
      <c r="I1656" s="48" t="s">
        <v>52</v>
      </c>
      <c r="J1656" s="52">
        <v>33</v>
      </c>
      <c r="K1656" s="6">
        <f t="shared" si="76"/>
        <v>1655</v>
      </c>
      <c r="L1656" s="6">
        <f t="shared" si="77"/>
        <v>20</v>
      </c>
      <c r="M1656" s="6">
        <f t="shared" si="78"/>
        <v>20</v>
      </c>
      <c r="N1656" s="46" t="s">
        <v>845</v>
      </c>
      <c r="V1656" s="46"/>
    </row>
    <row r="1657" spans="9:22" ht="20.25" x14ac:dyDescent="0.25">
      <c r="I1657" s="48" t="s">
        <v>52</v>
      </c>
      <c r="J1657" s="52">
        <v>33</v>
      </c>
      <c r="K1657" s="6">
        <f t="shared" si="76"/>
        <v>1656</v>
      </c>
      <c r="L1657" s="6">
        <f t="shared" si="77"/>
        <v>21</v>
      </c>
      <c r="M1657" s="6">
        <f t="shared" si="78"/>
        <v>21</v>
      </c>
      <c r="N1657" s="46" t="s">
        <v>418</v>
      </c>
      <c r="V1657" s="46"/>
    </row>
    <row r="1658" spans="9:22" ht="20.25" x14ac:dyDescent="0.25">
      <c r="I1658" s="48" t="s">
        <v>52</v>
      </c>
      <c r="J1658" s="52">
        <v>33</v>
      </c>
      <c r="K1658" s="6">
        <f t="shared" si="76"/>
        <v>1657</v>
      </c>
      <c r="L1658" s="6">
        <f t="shared" si="77"/>
        <v>22</v>
      </c>
      <c r="M1658" s="6">
        <f t="shared" si="78"/>
        <v>22</v>
      </c>
      <c r="N1658" s="46" t="s">
        <v>174</v>
      </c>
      <c r="V1658" s="46"/>
    </row>
    <row r="1659" spans="9:22" ht="20.25" x14ac:dyDescent="0.25">
      <c r="I1659" s="48" t="s">
        <v>52</v>
      </c>
      <c r="J1659" s="52">
        <v>33</v>
      </c>
      <c r="K1659" s="6">
        <f t="shared" si="76"/>
        <v>1658</v>
      </c>
      <c r="L1659" s="6">
        <f t="shared" si="77"/>
        <v>23</v>
      </c>
      <c r="M1659" s="6">
        <f t="shared" si="78"/>
        <v>23</v>
      </c>
      <c r="N1659" s="46" t="s">
        <v>201</v>
      </c>
      <c r="V1659" s="46"/>
    </row>
    <row r="1660" spans="9:22" ht="20.25" x14ac:dyDescent="0.25">
      <c r="I1660" s="48" t="s">
        <v>52</v>
      </c>
      <c r="J1660" s="52">
        <v>33</v>
      </c>
      <c r="K1660" s="6">
        <f t="shared" si="76"/>
        <v>1659</v>
      </c>
      <c r="L1660" s="6">
        <f t="shared" si="77"/>
        <v>24</v>
      </c>
      <c r="M1660" s="6">
        <f t="shared" si="78"/>
        <v>24</v>
      </c>
      <c r="N1660" s="46" t="s">
        <v>846</v>
      </c>
      <c r="V1660" s="46"/>
    </row>
    <row r="1661" spans="9:22" ht="20.25" x14ac:dyDescent="0.25">
      <c r="I1661" s="48" t="s">
        <v>52</v>
      </c>
      <c r="J1661" s="52">
        <v>33</v>
      </c>
      <c r="K1661" s="6">
        <f t="shared" si="76"/>
        <v>1660</v>
      </c>
      <c r="L1661" s="6">
        <f t="shared" si="77"/>
        <v>25</v>
      </c>
      <c r="M1661" s="6">
        <f t="shared" si="78"/>
        <v>25</v>
      </c>
      <c r="N1661" s="46" t="s">
        <v>847</v>
      </c>
      <c r="V1661" s="46"/>
    </row>
    <row r="1662" spans="9:22" ht="20.25" x14ac:dyDescent="0.25">
      <c r="I1662" s="48" t="s">
        <v>52</v>
      </c>
      <c r="J1662" s="52">
        <v>33</v>
      </c>
      <c r="K1662" s="6">
        <f t="shared" si="76"/>
        <v>1661</v>
      </c>
      <c r="L1662" s="6">
        <f t="shared" si="77"/>
        <v>26</v>
      </c>
      <c r="M1662" s="6">
        <f t="shared" si="78"/>
        <v>26</v>
      </c>
      <c r="N1662" s="46" t="s">
        <v>204</v>
      </c>
      <c r="O1662" s="7" t="s">
        <v>74</v>
      </c>
      <c r="V1662" s="46"/>
    </row>
    <row r="1663" spans="9:22" ht="20.25" x14ac:dyDescent="0.25">
      <c r="I1663" s="48" t="s">
        <v>52</v>
      </c>
      <c r="J1663" s="52">
        <v>33</v>
      </c>
      <c r="K1663" s="6">
        <f t="shared" si="76"/>
        <v>1662</v>
      </c>
      <c r="L1663" s="6">
        <f t="shared" si="77"/>
        <v>27</v>
      </c>
      <c r="M1663" s="6">
        <f t="shared" si="78"/>
        <v>27</v>
      </c>
      <c r="N1663" s="46" t="s">
        <v>848</v>
      </c>
      <c r="V1663" s="46"/>
    </row>
    <row r="1664" spans="9:22" ht="20.25" x14ac:dyDescent="0.25">
      <c r="I1664" s="48" t="s">
        <v>52</v>
      </c>
      <c r="J1664" s="52">
        <v>33</v>
      </c>
      <c r="K1664" s="6">
        <f t="shared" si="76"/>
        <v>1663</v>
      </c>
      <c r="L1664" s="6">
        <f t="shared" si="77"/>
        <v>28</v>
      </c>
      <c r="M1664" s="6">
        <f t="shared" si="78"/>
        <v>28</v>
      </c>
      <c r="N1664" s="46" t="s">
        <v>849</v>
      </c>
      <c r="O1664" s="8" t="s">
        <v>72</v>
      </c>
      <c r="V1664" s="46" t="s">
        <v>1395</v>
      </c>
    </row>
    <row r="1665" spans="9:22" ht="20.25" x14ac:dyDescent="0.25">
      <c r="I1665" s="48" t="s">
        <v>52</v>
      </c>
      <c r="J1665" s="52">
        <v>33</v>
      </c>
      <c r="K1665" s="6">
        <f t="shared" si="76"/>
        <v>1664</v>
      </c>
      <c r="L1665" s="6">
        <f t="shared" si="77"/>
        <v>29</v>
      </c>
      <c r="M1665" s="6">
        <f t="shared" si="78"/>
        <v>29</v>
      </c>
      <c r="N1665" s="46" t="s">
        <v>850</v>
      </c>
      <c r="O1665" s="8" t="s">
        <v>72</v>
      </c>
      <c r="V1665" s="46" t="s">
        <v>1396</v>
      </c>
    </row>
    <row r="1666" spans="9:22" ht="20.25" x14ac:dyDescent="0.25">
      <c r="I1666" s="48" t="s">
        <v>52</v>
      </c>
      <c r="J1666" s="52">
        <v>33</v>
      </c>
      <c r="K1666" s="6">
        <f t="shared" si="76"/>
        <v>1665</v>
      </c>
      <c r="L1666" s="6">
        <f t="shared" si="77"/>
        <v>30</v>
      </c>
      <c r="M1666" s="6">
        <f t="shared" si="78"/>
        <v>30</v>
      </c>
      <c r="N1666" s="46" t="s">
        <v>851</v>
      </c>
      <c r="O1666" s="8" t="s">
        <v>72</v>
      </c>
      <c r="V1666" s="46" t="s">
        <v>1397</v>
      </c>
    </row>
    <row r="1667" spans="9:22" ht="20.25" x14ac:dyDescent="0.25">
      <c r="I1667" s="48" t="s">
        <v>52</v>
      </c>
      <c r="J1667" s="52">
        <v>33</v>
      </c>
      <c r="K1667" s="6">
        <f t="shared" si="76"/>
        <v>1666</v>
      </c>
      <c r="L1667" s="6">
        <f t="shared" si="77"/>
        <v>31</v>
      </c>
      <c r="M1667" s="6">
        <f t="shared" si="78"/>
        <v>31</v>
      </c>
      <c r="N1667" s="46" t="s">
        <v>852</v>
      </c>
      <c r="O1667" s="8" t="s">
        <v>72</v>
      </c>
      <c r="V1667" s="46" t="s">
        <v>1398</v>
      </c>
    </row>
    <row r="1668" spans="9:22" ht="20.25" x14ac:dyDescent="0.25">
      <c r="I1668" s="48" t="s">
        <v>52</v>
      </c>
      <c r="J1668" s="52">
        <v>33</v>
      </c>
      <c r="K1668" s="6">
        <f t="shared" ref="K1668:K1731" si="79">+K1667+1</f>
        <v>1667</v>
      </c>
      <c r="L1668" s="6">
        <f t="shared" ref="L1668:L1731" si="80">+L1667+1</f>
        <v>32</v>
      </c>
      <c r="M1668" s="6">
        <f t="shared" ref="M1668:M1731" si="81">+M1667+1</f>
        <v>32</v>
      </c>
      <c r="N1668" s="46" t="s">
        <v>235</v>
      </c>
      <c r="V1668" s="46"/>
    </row>
    <row r="1669" spans="9:22" ht="20.25" x14ac:dyDescent="0.25">
      <c r="I1669" s="48" t="s">
        <v>52</v>
      </c>
      <c r="J1669" s="52">
        <v>33</v>
      </c>
      <c r="K1669" s="6">
        <f t="shared" si="79"/>
        <v>1668</v>
      </c>
      <c r="L1669" s="6">
        <f t="shared" si="80"/>
        <v>33</v>
      </c>
      <c r="M1669" s="6">
        <f t="shared" si="81"/>
        <v>33</v>
      </c>
      <c r="N1669" s="46" t="s">
        <v>236</v>
      </c>
      <c r="V1669" s="46"/>
    </row>
    <row r="1670" spans="9:22" ht="20.25" x14ac:dyDescent="0.25">
      <c r="I1670" s="48" t="s">
        <v>52</v>
      </c>
      <c r="J1670" s="52">
        <v>33</v>
      </c>
      <c r="K1670" s="6">
        <f t="shared" si="79"/>
        <v>1669</v>
      </c>
      <c r="L1670" s="6">
        <f t="shared" si="80"/>
        <v>34</v>
      </c>
      <c r="M1670" s="6">
        <f t="shared" si="81"/>
        <v>34</v>
      </c>
      <c r="N1670" s="46" t="s">
        <v>237</v>
      </c>
      <c r="S1670" s="1" t="s">
        <v>111</v>
      </c>
      <c r="T1670" s="1" t="s">
        <v>1549</v>
      </c>
      <c r="V1670" s="46"/>
    </row>
    <row r="1671" spans="9:22" ht="20.25" x14ac:dyDescent="0.25">
      <c r="I1671" s="48" t="s">
        <v>52</v>
      </c>
      <c r="J1671" s="52">
        <v>33</v>
      </c>
      <c r="K1671" s="6">
        <f t="shared" si="79"/>
        <v>1670</v>
      </c>
      <c r="L1671" s="6">
        <f t="shared" si="80"/>
        <v>35</v>
      </c>
      <c r="M1671" s="6">
        <f t="shared" si="81"/>
        <v>35</v>
      </c>
      <c r="N1671" s="46" t="s">
        <v>853</v>
      </c>
      <c r="O1671" s="8" t="s">
        <v>72</v>
      </c>
      <c r="V1671" s="46" t="s">
        <v>1399</v>
      </c>
    </row>
    <row r="1672" spans="9:22" ht="20.25" x14ac:dyDescent="0.25">
      <c r="I1672" s="48" t="s">
        <v>52</v>
      </c>
      <c r="J1672" s="52">
        <v>33</v>
      </c>
      <c r="K1672" s="6">
        <f t="shared" si="79"/>
        <v>1671</v>
      </c>
      <c r="L1672" s="6">
        <f t="shared" si="80"/>
        <v>36</v>
      </c>
      <c r="M1672" s="6">
        <f t="shared" si="81"/>
        <v>36</v>
      </c>
      <c r="N1672" s="46" t="s">
        <v>238</v>
      </c>
      <c r="V1672" s="46"/>
    </row>
    <row r="1673" spans="9:22" ht="20.25" x14ac:dyDescent="0.25">
      <c r="I1673" s="48" t="s">
        <v>52</v>
      </c>
      <c r="J1673" s="52">
        <v>33</v>
      </c>
      <c r="K1673" s="6">
        <f t="shared" si="79"/>
        <v>1672</v>
      </c>
      <c r="L1673" s="6">
        <f t="shared" si="80"/>
        <v>37</v>
      </c>
      <c r="M1673" s="6">
        <f t="shared" si="81"/>
        <v>37</v>
      </c>
      <c r="N1673" s="46" t="s">
        <v>204</v>
      </c>
      <c r="O1673" s="7" t="s">
        <v>74</v>
      </c>
      <c r="V1673" s="46"/>
    </row>
    <row r="1674" spans="9:22" ht="20.25" x14ac:dyDescent="0.25">
      <c r="I1674" s="48" t="s">
        <v>52</v>
      </c>
      <c r="J1674" s="52">
        <v>33</v>
      </c>
      <c r="K1674" s="6">
        <f t="shared" si="79"/>
        <v>1673</v>
      </c>
      <c r="L1674" s="6">
        <f t="shared" si="80"/>
        <v>38</v>
      </c>
      <c r="M1674" s="6">
        <f t="shared" si="81"/>
        <v>38</v>
      </c>
      <c r="N1674" s="46" t="s">
        <v>678</v>
      </c>
      <c r="V1674" s="46"/>
    </row>
    <row r="1675" spans="9:22" ht="20.25" x14ac:dyDescent="0.25">
      <c r="I1675" s="48" t="s">
        <v>52</v>
      </c>
      <c r="J1675" s="52">
        <v>33</v>
      </c>
      <c r="K1675" s="6">
        <f t="shared" si="79"/>
        <v>1674</v>
      </c>
      <c r="L1675" s="6">
        <f t="shared" si="80"/>
        <v>39</v>
      </c>
      <c r="M1675" s="6">
        <f t="shared" si="81"/>
        <v>39</v>
      </c>
      <c r="N1675" s="46" t="s">
        <v>846</v>
      </c>
      <c r="V1675" s="46"/>
    </row>
    <row r="1676" spans="9:22" ht="20.25" x14ac:dyDescent="0.25">
      <c r="I1676" s="48" t="s">
        <v>52</v>
      </c>
      <c r="J1676" s="52">
        <v>33</v>
      </c>
      <c r="K1676" s="6">
        <f t="shared" si="79"/>
        <v>1675</v>
      </c>
      <c r="L1676" s="6">
        <f t="shared" si="80"/>
        <v>40</v>
      </c>
      <c r="M1676" s="6">
        <f t="shared" si="81"/>
        <v>40</v>
      </c>
      <c r="N1676" s="46" t="s">
        <v>847</v>
      </c>
      <c r="V1676" s="46"/>
    </row>
    <row r="1677" spans="9:22" ht="20.25" x14ac:dyDescent="0.25">
      <c r="I1677" s="48" t="s">
        <v>52</v>
      </c>
      <c r="J1677" s="52">
        <v>33</v>
      </c>
      <c r="K1677" s="6">
        <f t="shared" si="79"/>
        <v>1676</v>
      </c>
      <c r="L1677" s="6">
        <f t="shared" si="80"/>
        <v>41</v>
      </c>
      <c r="M1677" s="6">
        <f t="shared" si="81"/>
        <v>41</v>
      </c>
      <c r="N1677" s="46" t="s">
        <v>854</v>
      </c>
      <c r="V1677" s="46"/>
    </row>
    <row r="1678" spans="9:22" ht="20.25" x14ac:dyDescent="0.25">
      <c r="I1678" s="48" t="s">
        <v>52</v>
      </c>
      <c r="J1678" s="52">
        <v>33</v>
      </c>
      <c r="K1678" s="6">
        <f t="shared" si="79"/>
        <v>1677</v>
      </c>
      <c r="L1678" s="6">
        <f t="shared" si="80"/>
        <v>42</v>
      </c>
      <c r="M1678" s="6">
        <f t="shared" si="81"/>
        <v>42</v>
      </c>
      <c r="N1678" s="46" t="s">
        <v>849</v>
      </c>
      <c r="O1678" s="8" t="s">
        <v>72</v>
      </c>
      <c r="V1678" s="46" t="s">
        <v>1395</v>
      </c>
    </row>
    <row r="1679" spans="9:22" ht="20.25" x14ac:dyDescent="0.25">
      <c r="I1679" s="48" t="s">
        <v>52</v>
      </c>
      <c r="J1679" s="52">
        <v>33</v>
      </c>
      <c r="K1679" s="6">
        <f t="shared" si="79"/>
        <v>1678</v>
      </c>
      <c r="L1679" s="6">
        <f t="shared" si="80"/>
        <v>43</v>
      </c>
      <c r="M1679" s="6">
        <f t="shared" si="81"/>
        <v>43</v>
      </c>
      <c r="N1679" s="46" t="s">
        <v>850</v>
      </c>
      <c r="O1679" s="8" t="s">
        <v>72</v>
      </c>
      <c r="V1679" s="46" t="s">
        <v>1396</v>
      </c>
    </row>
    <row r="1680" spans="9:22" ht="20.25" x14ac:dyDescent="0.25">
      <c r="I1680" s="48" t="s">
        <v>52</v>
      </c>
      <c r="J1680" s="52">
        <v>33</v>
      </c>
      <c r="K1680" s="6">
        <f t="shared" si="79"/>
        <v>1679</v>
      </c>
      <c r="L1680" s="6">
        <f t="shared" si="80"/>
        <v>44</v>
      </c>
      <c r="M1680" s="6">
        <f t="shared" si="81"/>
        <v>44</v>
      </c>
      <c r="N1680" s="46" t="s">
        <v>851</v>
      </c>
      <c r="O1680" s="8" t="s">
        <v>72</v>
      </c>
      <c r="V1680" s="46" t="s">
        <v>1397</v>
      </c>
    </row>
    <row r="1681" spans="9:22" ht="20.25" x14ac:dyDescent="0.25">
      <c r="I1681" s="48" t="s">
        <v>52</v>
      </c>
      <c r="J1681" s="52">
        <v>33</v>
      </c>
      <c r="K1681" s="6">
        <f t="shared" si="79"/>
        <v>1680</v>
      </c>
      <c r="L1681" s="6">
        <f t="shared" si="80"/>
        <v>45</v>
      </c>
      <c r="M1681" s="6">
        <f t="shared" si="81"/>
        <v>45</v>
      </c>
      <c r="N1681" s="46" t="s">
        <v>852</v>
      </c>
      <c r="O1681" s="8" t="s">
        <v>72</v>
      </c>
      <c r="V1681" s="46" t="s">
        <v>1398</v>
      </c>
    </row>
    <row r="1682" spans="9:22" ht="20.25" x14ac:dyDescent="0.25">
      <c r="I1682" s="48" t="s">
        <v>52</v>
      </c>
      <c r="J1682" s="52">
        <v>33</v>
      </c>
      <c r="K1682" s="6">
        <f t="shared" si="79"/>
        <v>1681</v>
      </c>
      <c r="L1682" s="6">
        <f t="shared" si="80"/>
        <v>46</v>
      </c>
      <c r="M1682" s="6">
        <f t="shared" si="81"/>
        <v>46</v>
      </c>
      <c r="N1682" s="46" t="s">
        <v>855</v>
      </c>
      <c r="V1682" s="46"/>
    </row>
    <row r="1683" spans="9:22" ht="20.25" x14ac:dyDescent="0.25">
      <c r="I1683" s="48" t="s">
        <v>52</v>
      </c>
      <c r="J1683" s="52">
        <v>33</v>
      </c>
      <c r="K1683" s="6">
        <f t="shared" si="79"/>
        <v>1682</v>
      </c>
      <c r="L1683" s="6">
        <f t="shared" si="80"/>
        <v>47</v>
      </c>
      <c r="M1683" s="6">
        <f t="shared" si="81"/>
        <v>47</v>
      </c>
      <c r="N1683" s="46" t="s">
        <v>856</v>
      </c>
      <c r="O1683" s="8" t="s">
        <v>72</v>
      </c>
      <c r="V1683" s="46" t="s">
        <v>1400</v>
      </c>
    </row>
    <row r="1684" spans="9:22" ht="20.25" x14ac:dyDescent="0.25">
      <c r="I1684" s="48" t="s">
        <v>52</v>
      </c>
      <c r="J1684" s="52">
        <v>33</v>
      </c>
      <c r="K1684" s="6">
        <f t="shared" si="79"/>
        <v>1683</v>
      </c>
      <c r="L1684" s="6">
        <f t="shared" si="80"/>
        <v>48</v>
      </c>
      <c r="M1684" s="6">
        <f t="shared" si="81"/>
        <v>48</v>
      </c>
      <c r="N1684" s="46" t="s">
        <v>857</v>
      </c>
      <c r="V1684" s="46"/>
    </row>
    <row r="1685" spans="9:22" ht="20.25" x14ac:dyDescent="0.25">
      <c r="I1685" s="48" t="s">
        <v>52</v>
      </c>
      <c r="J1685" s="52">
        <v>33</v>
      </c>
      <c r="K1685" s="6">
        <f t="shared" si="79"/>
        <v>1684</v>
      </c>
      <c r="L1685" s="6">
        <f t="shared" si="80"/>
        <v>49</v>
      </c>
      <c r="M1685" s="6">
        <f t="shared" si="81"/>
        <v>49</v>
      </c>
      <c r="N1685" s="46" t="s">
        <v>444</v>
      </c>
      <c r="O1685" s="8" t="s">
        <v>72</v>
      </c>
      <c r="V1685" s="46" t="s">
        <v>1288</v>
      </c>
    </row>
    <row r="1686" spans="9:22" ht="20.25" x14ac:dyDescent="0.25">
      <c r="I1686" s="48" t="s">
        <v>52</v>
      </c>
      <c r="J1686" s="52">
        <v>33</v>
      </c>
      <c r="K1686" s="6">
        <f t="shared" si="79"/>
        <v>1685</v>
      </c>
      <c r="L1686" s="6">
        <f t="shared" si="80"/>
        <v>50</v>
      </c>
      <c r="M1686" s="6">
        <f t="shared" si="81"/>
        <v>50</v>
      </c>
      <c r="N1686" s="46" t="s">
        <v>156</v>
      </c>
      <c r="V1686" s="46"/>
    </row>
    <row r="1687" spans="9:22" ht="20.25" x14ac:dyDescent="0.25">
      <c r="I1687" s="48" t="s">
        <v>53</v>
      </c>
      <c r="J1687" s="52">
        <v>34</v>
      </c>
      <c r="K1687" s="6">
        <f t="shared" si="79"/>
        <v>1686</v>
      </c>
      <c r="L1687" s="6">
        <v>1</v>
      </c>
      <c r="M1687" s="6">
        <f t="shared" si="81"/>
        <v>51</v>
      </c>
      <c r="N1687" s="46" t="s">
        <v>855</v>
      </c>
      <c r="V1687" s="46"/>
    </row>
    <row r="1688" spans="9:22" ht="20.25" x14ac:dyDescent="0.25">
      <c r="I1688" s="48" t="s">
        <v>53</v>
      </c>
      <c r="J1688" s="52">
        <v>34</v>
      </c>
      <c r="K1688" s="6">
        <f t="shared" si="79"/>
        <v>1687</v>
      </c>
      <c r="L1688" s="6">
        <f t="shared" si="80"/>
        <v>2</v>
      </c>
      <c r="M1688" s="6">
        <f t="shared" si="81"/>
        <v>52</v>
      </c>
      <c r="N1688" s="46" t="s">
        <v>858</v>
      </c>
      <c r="O1688" s="8" t="s">
        <v>72</v>
      </c>
      <c r="V1688" s="46" t="s">
        <v>1401</v>
      </c>
    </row>
    <row r="1689" spans="9:22" ht="20.25" x14ac:dyDescent="0.25">
      <c r="I1689" s="48" t="s">
        <v>53</v>
      </c>
      <c r="J1689" s="52">
        <v>34</v>
      </c>
      <c r="K1689" s="6">
        <f t="shared" si="79"/>
        <v>1688</v>
      </c>
      <c r="L1689" s="6">
        <f t="shared" si="80"/>
        <v>3</v>
      </c>
      <c r="M1689" s="6">
        <f t="shared" si="81"/>
        <v>53</v>
      </c>
      <c r="N1689" s="46" t="s">
        <v>348</v>
      </c>
      <c r="V1689" s="46"/>
    </row>
    <row r="1690" spans="9:22" ht="20.25" x14ac:dyDescent="0.25">
      <c r="I1690" s="48" t="s">
        <v>53</v>
      </c>
      <c r="J1690" s="52">
        <v>34</v>
      </c>
      <c r="K1690" s="6">
        <f t="shared" si="79"/>
        <v>1689</v>
      </c>
      <c r="L1690" s="6">
        <f t="shared" si="80"/>
        <v>4</v>
      </c>
      <c r="M1690" s="6">
        <f t="shared" si="81"/>
        <v>54</v>
      </c>
      <c r="N1690" s="46" t="s">
        <v>859</v>
      </c>
      <c r="V1690" s="46"/>
    </row>
    <row r="1691" spans="9:22" ht="20.25" x14ac:dyDescent="0.25">
      <c r="I1691" s="48" t="s">
        <v>53</v>
      </c>
      <c r="J1691" s="52">
        <v>34</v>
      </c>
      <c r="K1691" s="6">
        <f t="shared" si="79"/>
        <v>1690</v>
      </c>
      <c r="L1691" s="6">
        <f t="shared" si="80"/>
        <v>5</v>
      </c>
      <c r="M1691" s="6">
        <f t="shared" si="81"/>
        <v>55</v>
      </c>
      <c r="N1691" s="46" t="s">
        <v>490</v>
      </c>
      <c r="V1691" s="46"/>
    </row>
    <row r="1692" spans="9:22" ht="20.25" x14ac:dyDescent="0.25">
      <c r="I1692" s="48" t="s">
        <v>53</v>
      </c>
      <c r="J1692" s="52">
        <v>34</v>
      </c>
      <c r="K1692" s="6">
        <f t="shared" si="79"/>
        <v>1691</v>
      </c>
      <c r="L1692" s="6">
        <f t="shared" si="80"/>
        <v>6</v>
      </c>
      <c r="M1692" s="6">
        <f t="shared" si="81"/>
        <v>56</v>
      </c>
      <c r="N1692" s="46" t="s">
        <v>860</v>
      </c>
      <c r="V1692" s="46"/>
    </row>
    <row r="1693" spans="9:22" ht="20.25" x14ac:dyDescent="0.25">
      <c r="I1693" s="48" t="s">
        <v>53</v>
      </c>
      <c r="J1693" s="52">
        <v>34</v>
      </c>
      <c r="K1693" s="6">
        <f t="shared" si="79"/>
        <v>1692</v>
      </c>
      <c r="L1693" s="6">
        <f t="shared" si="80"/>
        <v>7</v>
      </c>
      <c r="M1693" s="6">
        <f t="shared" si="81"/>
        <v>57</v>
      </c>
      <c r="N1693" s="46" t="s">
        <v>861</v>
      </c>
      <c r="O1693" s="8" t="s">
        <v>72</v>
      </c>
      <c r="V1693" s="46" t="s">
        <v>1402</v>
      </c>
    </row>
    <row r="1694" spans="9:22" ht="20.25" x14ac:dyDescent="0.25">
      <c r="I1694" s="48" t="s">
        <v>53</v>
      </c>
      <c r="J1694" s="52">
        <v>34</v>
      </c>
      <c r="K1694" s="6">
        <f t="shared" si="79"/>
        <v>1693</v>
      </c>
      <c r="L1694" s="6">
        <f t="shared" si="80"/>
        <v>8</v>
      </c>
      <c r="M1694" s="6">
        <f t="shared" si="81"/>
        <v>58</v>
      </c>
      <c r="N1694" s="46" t="s">
        <v>831</v>
      </c>
      <c r="V1694" s="46"/>
    </row>
    <row r="1695" spans="9:22" ht="20.25" x14ac:dyDescent="0.25">
      <c r="I1695" s="48" t="s">
        <v>53</v>
      </c>
      <c r="J1695" s="52">
        <v>34</v>
      </c>
      <c r="K1695" s="6">
        <f t="shared" si="79"/>
        <v>1694</v>
      </c>
      <c r="L1695" s="6">
        <f t="shared" si="80"/>
        <v>9</v>
      </c>
      <c r="M1695" s="6">
        <f t="shared" si="81"/>
        <v>59</v>
      </c>
      <c r="N1695" s="46" t="s">
        <v>862</v>
      </c>
      <c r="V1695" s="46"/>
    </row>
    <row r="1696" spans="9:22" ht="20.25" x14ac:dyDescent="0.25">
      <c r="I1696" s="48" t="s">
        <v>53</v>
      </c>
      <c r="J1696" s="52">
        <v>34</v>
      </c>
      <c r="K1696" s="6">
        <f t="shared" si="79"/>
        <v>1695</v>
      </c>
      <c r="L1696" s="6">
        <f t="shared" si="80"/>
        <v>10</v>
      </c>
      <c r="M1696" s="6">
        <f t="shared" si="81"/>
        <v>60</v>
      </c>
      <c r="N1696" s="46" t="s">
        <v>863</v>
      </c>
      <c r="V1696" s="46"/>
    </row>
    <row r="1697" spans="1:22" ht="20.25" x14ac:dyDescent="0.25">
      <c r="I1697" s="48" t="s">
        <v>53</v>
      </c>
      <c r="J1697" s="52">
        <v>34</v>
      </c>
      <c r="K1697" s="6">
        <f t="shared" si="79"/>
        <v>1696</v>
      </c>
      <c r="L1697" s="6">
        <f t="shared" si="80"/>
        <v>11</v>
      </c>
      <c r="M1697" s="6">
        <f t="shared" si="81"/>
        <v>61</v>
      </c>
      <c r="N1697" s="46" t="s">
        <v>224</v>
      </c>
      <c r="V1697" s="46"/>
    </row>
    <row r="1698" spans="1:22" ht="20.25" x14ac:dyDescent="0.25">
      <c r="I1698" s="48" t="s">
        <v>53</v>
      </c>
      <c r="J1698" s="52">
        <v>34</v>
      </c>
      <c r="K1698" s="6">
        <f t="shared" si="79"/>
        <v>1697</v>
      </c>
      <c r="L1698" s="6">
        <f t="shared" si="80"/>
        <v>12</v>
      </c>
      <c r="M1698" s="6">
        <f t="shared" si="81"/>
        <v>62</v>
      </c>
      <c r="N1698" s="46" t="s">
        <v>305</v>
      </c>
      <c r="O1698" s="7" t="s">
        <v>74</v>
      </c>
      <c r="V1698" s="46"/>
    </row>
    <row r="1699" spans="1:22" ht="20.25" x14ac:dyDescent="0.25">
      <c r="I1699" s="48" t="s">
        <v>53</v>
      </c>
      <c r="J1699" s="52">
        <v>34</v>
      </c>
      <c r="K1699" s="6">
        <f t="shared" si="79"/>
        <v>1698</v>
      </c>
      <c r="L1699" s="6">
        <f t="shared" si="80"/>
        <v>13</v>
      </c>
      <c r="M1699" s="6">
        <f t="shared" si="81"/>
        <v>63</v>
      </c>
      <c r="N1699" s="46" t="s">
        <v>864</v>
      </c>
      <c r="V1699" s="46"/>
    </row>
    <row r="1700" spans="1:22" ht="20.25" x14ac:dyDescent="0.25">
      <c r="I1700" s="48" t="s">
        <v>53</v>
      </c>
      <c r="J1700" s="52">
        <v>34</v>
      </c>
      <c r="K1700" s="6">
        <f t="shared" si="79"/>
        <v>1699</v>
      </c>
      <c r="L1700" s="6">
        <f t="shared" si="80"/>
        <v>14</v>
      </c>
      <c r="M1700" s="6">
        <f t="shared" si="81"/>
        <v>64</v>
      </c>
      <c r="N1700" s="46" t="s">
        <v>434</v>
      </c>
      <c r="V1700" s="46"/>
    </row>
    <row r="1701" spans="1:22" ht="20.25" x14ac:dyDescent="0.25">
      <c r="I1701" s="48" t="s">
        <v>53</v>
      </c>
      <c r="J1701" s="52">
        <v>34</v>
      </c>
      <c r="K1701" s="6">
        <f t="shared" si="79"/>
        <v>1700</v>
      </c>
      <c r="L1701" s="6">
        <f t="shared" si="80"/>
        <v>15</v>
      </c>
      <c r="M1701" s="6">
        <f t="shared" si="81"/>
        <v>65</v>
      </c>
      <c r="N1701" s="46" t="s">
        <v>865</v>
      </c>
      <c r="V1701" s="46"/>
    </row>
    <row r="1702" spans="1:22" ht="20.25" x14ac:dyDescent="0.25">
      <c r="I1702" s="48" t="s">
        <v>53</v>
      </c>
      <c r="J1702" s="52">
        <v>34</v>
      </c>
      <c r="K1702" s="6">
        <f t="shared" si="79"/>
        <v>1701</v>
      </c>
      <c r="L1702" s="6">
        <f t="shared" si="80"/>
        <v>16</v>
      </c>
      <c r="M1702" s="6">
        <f t="shared" si="81"/>
        <v>66</v>
      </c>
      <c r="N1702" s="46" t="s">
        <v>444</v>
      </c>
      <c r="O1702" s="8" t="s">
        <v>72</v>
      </c>
      <c r="V1702" s="46" t="s">
        <v>1288</v>
      </c>
    </row>
    <row r="1703" spans="1:22" ht="20.25" x14ac:dyDescent="0.25">
      <c r="I1703" s="48" t="s">
        <v>53</v>
      </c>
      <c r="J1703" s="52">
        <v>34</v>
      </c>
      <c r="K1703" s="6">
        <f t="shared" si="79"/>
        <v>1702</v>
      </c>
      <c r="L1703" s="6">
        <f t="shared" si="80"/>
        <v>17</v>
      </c>
      <c r="M1703" s="6">
        <f t="shared" si="81"/>
        <v>67</v>
      </c>
      <c r="N1703" s="46" t="s">
        <v>866</v>
      </c>
      <c r="O1703" s="8" t="s">
        <v>72</v>
      </c>
      <c r="V1703" s="46" t="s">
        <v>1403</v>
      </c>
    </row>
    <row r="1704" spans="1:22" ht="20.25" x14ac:dyDescent="0.25">
      <c r="I1704" s="48" t="s">
        <v>53</v>
      </c>
      <c r="J1704" s="52">
        <v>34</v>
      </c>
      <c r="K1704" s="6">
        <f t="shared" si="79"/>
        <v>1703</v>
      </c>
      <c r="L1704" s="6">
        <f t="shared" si="80"/>
        <v>18</v>
      </c>
      <c r="M1704" s="6">
        <f t="shared" si="81"/>
        <v>68</v>
      </c>
      <c r="N1704" s="46" t="s">
        <v>246</v>
      </c>
      <c r="V1704" s="46"/>
    </row>
    <row r="1705" spans="1:22" ht="20.25" x14ac:dyDescent="0.25">
      <c r="I1705" s="48" t="s">
        <v>53</v>
      </c>
      <c r="J1705" s="52">
        <v>34</v>
      </c>
      <c r="K1705" s="6">
        <f t="shared" si="79"/>
        <v>1704</v>
      </c>
      <c r="L1705" s="6">
        <f t="shared" si="80"/>
        <v>19</v>
      </c>
      <c r="M1705" s="6">
        <f t="shared" si="81"/>
        <v>69</v>
      </c>
      <c r="N1705" s="46" t="s">
        <v>867</v>
      </c>
      <c r="S1705" s="8" t="s">
        <v>111</v>
      </c>
      <c r="T1705" s="8" t="s">
        <v>1549</v>
      </c>
      <c r="V1705" s="46"/>
    </row>
    <row r="1706" spans="1:22" ht="20.25" x14ac:dyDescent="0.25">
      <c r="H1706" s="54" t="s">
        <v>110</v>
      </c>
      <c r="I1706" s="48" t="s">
        <v>53</v>
      </c>
      <c r="J1706" s="52">
        <v>34</v>
      </c>
      <c r="K1706" s="6">
        <f t="shared" si="79"/>
        <v>1705</v>
      </c>
      <c r="L1706" s="6">
        <f t="shared" si="80"/>
        <v>20</v>
      </c>
      <c r="M1706" s="6">
        <f t="shared" si="81"/>
        <v>70</v>
      </c>
      <c r="N1706" s="46" t="s">
        <v>868</v>
      </c>
      <c r="V1706" s="46"/>
    </row>
    <row r="1707" spans="1:22" ht="20.25" x14ac:dyDescent="0.25">
      <c r="H1707" s="54" t="s">
        <v>110</v>
      </c>
      <c r="I1707" s="48" t="s">
        <v>53</v>
      </c>
      <c r="J1707" s="52">
        <v>34</v>
      </c>
      <c r="K1707" s="6">
        <f t="shared" si="79"/>
        <v>1706</v>
      </c>
      <c r="L1707" s="6">
        <f t="shared" si="80"/>
        <v>21</v>
      </c>
      <c r="M1707" s="6">
        <f t="shared" si="81"/>
        <v>71</v>
      </c>
      <c r="N1707" s="46" t="s">
        <v>869</v>
      </c>
      <c r="O1707" s="8" t="s">
        <v>72</v>
      </c>
      <c r="S1707" s="8" t="s">
        <v>111</v>
      </c>
      <c r="T1707" s="8" t="s">
        <v>112</v>
      </c>
      <c r="V1707" s="46" t="s">
        <v>1404</v>
      </c>
    </row>
    <row r="1708" spans="1:22" ht="20.25" x14ac:dyDescent="0.25">
      <c r="A1708" s="65" t="s">
        <v>1568</v>
      </c>
      <c r="H1708" s="54" t="s">
        <v>110</v>
      </c>
      <c r="I1708" s="48" t="s">
        <v>53</v>
      </c>
      <c r="J1708" s="52">
        <v>34</v>
      </c>
      <c r="K1708" s="6">
        <f t="shared" si="79"/>
        <v>1707</v>
      </c>
      <c r="L1708" s="6">
        <f t="shared" si="80"/>
        <v>22</v>
      </c>
      <c r="M1708" s="6">
        <f t="shared" si="81"/>
        <v>72</v>
      </c>
      <c r="N1708" s="63" t="s">
        <v>870</v>
      </c>
      <c r="S1708" s="8" t="s">
        <v>111</v>
      </c>
      <c r="T1708" s="8" t="s">
        <v>1559</v>
      </c>
      <c r="V1708" s="46"/>
    </row>
    <row r="1709" spans="1:22" ht="20.25" x14ac:dyDescent="0.25">
      <c r="I1709" s="48" t="s">
        <v>53</v>
      </c>
      <c r="J1709" s="52">
        <v>34</v>
      </c>
      <c r="K1709" s="6">
        <f t="shared" si="79"/>
        <v>1708</v>
      </c>
      <c r="L1709" s="6">
        <f t="shared" si="80"/>
        <v>23</v>
      </c>
      <c r="M1709" s="6">
        <f t="shared" si="81"/>
        <v>73</v>
      </c>
      <c r="N1709" s="46" t="s">
        <v>484</v>
      </c>
      <c r="V1709" s="46"/>
    </row>
    <row r="1710" spans="1:22" ht="20.25" x14ac:dyDescent="0.25">
      <c r="I1710" s="48" t="s">
        <v>53</v>
      </c>
      <c r="J1710" s="52">
        <v>34</v>
      </c>
      <c r="K1710" s="6">
        <f t="shared" si="79"/>
        <v>1709</v>
      </c>
      <c r="L1710" s="6">
        <f t="shared" si="80"/>
        <v>24</v>
      </c>
      <c r="M1710" s="6">
        <f t="shared" si="81"/>
        <v>74</v>
      </c>
      <c r="N1710" s="46" t="s">
        <v>871</v>
      </c>
      <c r="S1710" s="8" t="s">
        <v>111</v>
      </c>
      <c r="T1710" s="8" t="s">
        <v>1550</v>
      </c>
      <c r="V1710" s="46"/>
    </row>
    <row r="1711" spans="1:22" ht="20.25" x14ac:dyDescent="0.25">
      <c r="I1711" s="48" t="s">
        <v>53</v>
      </c>
      <c r="J1711" s="52">
        <v>34</v>
      </c>
      <c r="K1711" s="6">
        <f t="shared" si="79"/>
        <v>1710</v>
      </c>
      <c r="L1711" s="6">
        <f t="shared" si="80"/>
        <v>25</v>
      </c>
      <c r="M1711" s="6">
        <f t="shared" si="81"/>
        <v>75</v>
      </c>
      <c r="N1711" s="46" t="s">
        <v>204</v>
      </c>
      <c r="O1711" s="7" t="s">
        <v>74</v>
      </c>
      <c r="V1711" s="46"/>
    </row>
    <row r="1712" spans="1:22" ht="20.25" x14ac:dyDescent="0.25">
      <c r="I1712" s="48" t="s">
        <v>53</v>
      </c>
      <c r="J1712" s="52">
        <v>34</v>
      </c>
      <c r="K1712" s="6">
        <f t="shared" si="79"/>
        <v>1711</v>
      </c>
      <c r="L1712" s="6">
        <f t="shared" si="80"/>
        <v>26</v>
      </c>
      <c r="M1712" s="6">
        <f t="shared" si="81"/>
        <v>76</v>
      </c>
      <c r="N1712" s="46" t="s">
        <v>487</v>
      </c>
      <c r="V1712" s="46"/>
    </row>
    <row r="1713" spans="9:22" ht="20.25" x14ac:dyDescent="0.25">
      <c r="I1713" s="48" t="s">
        <v>53</v>
      </c>
      <c r="J1713" s="52">
        <v>34</v>
      </c>
      <c r="K1713" s="6">
        <f t="shared" si="79"/>
        <v>1712</v>
      </c>
      <c r="L1713" s="6">
        <f t="shared" si="80"/>
        <v>27</v>
      </c>
      <c r="M1713" s="6">
        <f t="shared" si="81"/>
        <v>77</v>
      </c>
      <c r="N1713" s="46" t="s">
        <v>872</v>
      </c>
      <c r="V1713" s="46"/>
    </row>
    <row r="1714" spans="9:22" ht="20.25" x14ac:dyDescent="0.25">
      <c r="I1714" s="48" t="s">
        <v>53</v>
      </c>
      <c r="J1714" s="52">
        <v>34</v>
      </c>
      <c r="K1714" s="6">
        <f t="shared" si="79"/>
        <v>1713</v>
      </c>
      <c r="L1714" s="6">
        <f t="shared" si="80"/>
        <v>28</v>
      </c>
      <c r="M1714" s="6">
        <f t="shared" si="81"/>
        <v>78</v>
      </c>
      <c r="N1714" s="46" t="s">
        <v>845</v>
      </c>
      <c r="V1714" s="46"/>
    </row>
    <row r="1715" spans="9:22" ht="20.25" x14ac:dyDescent="0.25">
      <c r="I1715" s="48" t="s">
        <v>53</v>
      </c>
      <c r="J1715" s="52">
        <v>34</v>
      </c>
      <c r="K1715" s="6">
        <f t="shared" si="79"/>
        <v>1714</v>
      </c>
      <c r="L1715" s="6">
        <f t="shared" si="80"/>
        <v>29</v>
      </c>
      <c r="M1715" s="6">
        <f t="shared" si="81"/>
        <v>79</v>
      </c>
      <c r="N1715" s="46" t="s">
        <v>434</v>
      </c>
      <c r="V1715" s="46"/>
    </row>
    <row r="1716" spans="9:22" ht="20.25" x14ac:dyDescent="0.25">
      <c r="I1716" s="48" t="s">
        <v>53</v>
      </c>
      <c r="J1716" s="52">
        <v>34</v>
      </c>
      <c r="K1716" s="6">
        <f t="shared" si="79"/>
        <v>1715</v>
      </c>
      <c r="L1716" s="6">
        <f t="shared" si="80"/>
        <v>30</v>
      </c>
      <c r="M1716" s="6">
        <f t="shared" si="81"/>
        <v>80</v>
      </c>
      <c r="N1716" s="46" t="s">
        <v>193</v>
      </c>
      <c r="V1716" s="46"/>
    </row>
    <row r="1717" spans="9:22" ht="20.25" x14ac:dyDescent="0.25">
      <c r="I1717" s="48" t="s">
        <v>53</v>
      </c>
      <c r="J1717" s="52">
        <v>34</v>
      </c>
      <c r="K1717" s="6">
        <f t="shared" si="79"/>
        <v>1716</v>
      </c>
      <c r="L1717" s="6">
        <f t="shared" si="80"/>
        <v>31</v>
      </c>
      <c r="M1717" s="6">
        <f t="shared" si="81"/>
        <v>81</v>
      </c>
      <c r="N1717" s="46" t="s">
        <v>873</v>
      </c>
      <c r="V1717" s="46"/>
    </row>
    <row r="1718" spans="9:22" ht="20.25" x14ac:dyDescent="0.25">
      <c r="I1718" s="48" t="s">
        <v>53</v>
      </c>
      <c r="J1718" s="52">
        <v>34</v>
      </c>
      <c r="K1718" s="6">
        <f t="shared" si="79"/>
        <v>1717</v>
      </c>
      <c r="L1718" s="6">
        <f t="shared" si="80"/>
        <v>32</v>
      </c>
      <c r="M1718" s="6">
        <f t="shared" si="81"/>
        <v>82</v>
      </c>
      <c r="N1718" s="46" t="s">
        <v>358</v>
      </c>
      <c r="O1718" s="7" t="s">
        <v>74</v>
      </c>
      <c r="V1718" s="46"/>
    </row>
    <row r="1719" spans="9:22" ht="20.25" x14ac:dyDescent="0.25">
      <c r="I1719" s="48" t="s">
        <v>53</v>
      </c>
      <c r="J1719" s="52">
        <v>34</v>
      </c>
      <c r="K1719" s="6">
        <f t="shared" si="79"/>
        <v>1718</v>
      </c>
      <c r="L1719" s="6">
        <f t="shared" si="80"/>
        <v>33</v>
      </c>
      <c r="M1719" s="6">
        <f t="shared" si="81"/>
        <v>83</v>
      </c>
      <c r="N1719" s="46" t="s">
        <v>874</v>
      </c>
      <c r="V1719" s="46"/>
    </row>
    <row r="1720" spans="9:22" ht="20.25" x14ac:dyDescent="0.25">
      <c r="I1720" s="48" t="s">
        <v>53</v>
      </c>
      <c r="J1720" s="52">
        <v>34</v>
      </c>
      <c r="K1720" s="6">
        <f t="shared" si="79"/>
        <v>1719</v>
      </c>
      <c r="L1720" s="6">
        <f t="shared" si="80"/>
        <v>34</v>
      </c>
      <c r="M1720" s="6">
        <f t="shared" si="81"/>
        <v>84</v>
      </c>
      <c r="N1720" s="46" t="s">
        <v>865</v>
      </c>
      <c r="V1720" s="46"/>
    </row>
    <row r="1721" spans="9:22" ht="20.25" x14ac:dyDescent="0.25">
      <c r="I1721" s="48" t="s">
        <v>53</v>
      </c>
      <c r="J1721" s="52">
        <v>34</v>
      </c>
      <c r="K1721" s="6">
        <f t="shared" si="79"/>
        <v>1720</v>
      </c>
      <c r="L1721" s="6">
        <f t="shared" si="80"/>
        <v>35</v>
      </c>
      <c r="M1721" s="6">
        <f t="shared" si="81"/>
        <v>85</v>
      </c>
      <c r="N1721" s="46" t="s">
        <v>875</v>
      </c>
      <c r="V1721" s="46"/>
    </row>
    <row r="1722" spans="9:22" ht="20.25" x14ac:dyDescent="0.25">
      <c r="I1722" s="48" t="s">
        <v>53</v>
      </c>
      <c r="J1722" s="52">
        <v>34</v>
      </c>
      <c r="K1722" s="6">
        <f t="shared" si="79"/>
        <v>1721</v>
      </c>
      <c r="L1722" s="6">
        <f t="shared" si="80"/>
        <v>36</v>
      </c>
      <c r="M1722" s="6">
        <f t="shared" si="81"/>
        <v>86</v>
      </c>
      <c r="N1722" s="46" t="s">
        <v>444</v>
      </c>
      <c r="O1722" s="8" t="s">
        <v>72</v>
      </c>
      <c r="V1722" s="46" t="s">
        <v>1288</v>
      </c>
    </row>
    <row r="1723" spans="9:22" ht="20.25" x14ac:dyDescent="0.25">
      <c r="I1723" s="48" t="s">
        <v>53</v>
      </c>
      <c r="J1723" s="52">
        <v>34</v>
      </c>
      <c r="K1723" s="6">
        <f t="shared" si="79"/>
        <v>1722</v>
      </c>
      <c r="L1723" s="6">
        <f t="shared" si="80"/>
        <v>37</v>
      </c>
      <c r="M1723" s="6">
        <f t="shared" si="81"/>
        <v>87</v>
      </c>
      <c r="N1723" s="46" t="s">
        <v>876</v>
      </c>
      <c r="V1723" s="46"/>
    </row>
    <row r="1724" spans="9:22" ht="20.25" x14ac:dyDescent="0.25">
      <c r="I1724" s="48" t="s">
        <v>53</v>
      </c>
      <c r="J1724" s="52">
        <v>34</v>
      </c>
      <c r="K1724" s="6">
        <f t="shared" si="79"/>
        <v>1723</v>
      </c>
      <c r="L1724" s="6">
        <f t="shared" si="80"/>
        <v>38</v>
      </c>
      <c r="M1724" s="6">
        <f t="shared" si="81"/>
        <v>88</v>
      </c>
      <c r="N1724" s="46" t="s">
        <v>866</v>
      </c>
      <c r="O1724" s="8" t="s">
        <v>72</v>
      </c>
      <c r="V1724" s="46" t="s">
        <v>1403</v>
      </c>
    </row>
    <row r="1725" spans="9:22" ht="20.25" x14ac:dyDescent="0.25">
      <c r="I1725" s="48" t="s">
        <v>53</v>
      </c>
      <c r="J1725" s="52">
        <v>34</v>
      </c>
      <c r="K1725" s="6">
        <f t="shared" si="79"/>
        <v>1724</v>
      </c>
      <c r="L1725" s="6">
        <f t="shared" si="80"/>
        <v>39</v>
      </c>
      <c r="M1725" s="6">
        <f t="shared" si="81"/>
        <v>89</v>
      </c>
      <c r="N1725" s="46" t="s">
        <v>877</v>
      </c>
      <c r="V1725" s="46"/>
    </row>
    <row r="1726" spans="9:22" ht="20.25" x14ac:dyDescent="0.25">
      <c r="I1726" s="48" t="s">
        <v>53</v>
      </c>
      <c r="J1726" s="52">
        <v>34</v>
      </c>
      <c r="K1726" s="6">
        <f t="shared" si="79"/>
        <v>1725</v>
      </c>
      <c r="L1726" s="6">
        <f t="shared" si="80"/>
        <v>40</v>
      </c>
      <c r="M1726" s="6">
        <f t="shared" si="81"/>
        <v>90</v>
      </c>
      <c r="N1726" s="46" t="s">
        <v>235</v>
      </c>
      <c r="V1726" s="46"/>
    </row>
    <row r="1727" spans="9:22" ht="20.25" x14ac:dyDescent="0.25">
      <c r="I1727" s="48" t="s">
        <v>53</v>
      </c>
      <c r="J1727" s="52">
        <v>34</v>
      </c>
      <c r="K1727" s="6">
        <f t="shared" si="79"/>
        <v>1726</v>
      </c>
      <c r="L1727" s="6">
        <f t="shared" si="80"/>
        <v>41</v>
      </c>
      <c r="M1727" s="6">
        <f t="shared" si="81"/>
        <v>91</v>
      </c>
      <c r="N1727" s="46" t="s">
        <v>236</v>
      </c>
      <c r="V1727" s="46"/>
    </row>
    <row r="1728" spans="9:22" ht="20.25" x14ac:dyDescent="0.25">
      <c r="I1728" s="48" t="s">
        <v>53</v>
      </c>
      <c r="J1728" s="52">
        <v>34</v>
      </c>
      <c r="K1728" s="6">
        <f t="shared" si="79"/>
        <v>1727</v>
      </c>
      <c r="L1728" s="6">
        <f t="shared" si="80"/>
        <v>42</v>
      </c>
      <c r="M1728" s="6">
        <f t="shared" si="81"/>
        <v>92</v>
      </c>
      <c r="N1728" s="46" t="s">
        <v>237</v>
      </c>
      <c r="S1728" s="8" t="s">
        <v>111</v>
      </c>
      <c r="T1728" s="65" t="s">
        <v>1549</v>
      </c>
      <c r="V1728" s="46"/>
    </row>
    <row r="1729" spans="1:22" ht="20.25" x14ac:dyDescent="0.25">
      <c r="I1729" s="48" t="s">
        <v>53</v>
      </c>
      <c r="J1729" s="52">
        <v>34</v>
      </c>
      <c r="K1729" s="6">
        <f t="shared" si="79"/>
        <v>1728</v>
      </c>
      <c r="L1729" s="6">
        <f t="shared" si="80"/>
        <v>43</v>
      </c>
      <c r="M1729" s="6">
        <f t="shared" si="81"/>
        <v>93</v>
      </c>
      <c r="N1729" s="46" t="s">
        <v>868</v>
      </c>
      <c r="S1729" s="8"/>
      <c r="T1729" s="8"/>
      <c r="V1729" s="46"/>
    </row>
    <row r="1730" spans="1:22" ht="20.25" x14ac:dyDescent="0.25">
      <c r="I1730" s="48" t="s">
        <v>53</v>
      </c>
      <c r="J1730" s="52">
        <v>34</v>
      </c>
      <c r="K1730" s="6">
        <f t="shared" si="79"/>
        <v>1729</v>
      </c>
      <c r="L1730" s="6">
        <f t="shared" si="80"/>
        <v>44</v>
      </c>
      <c r="M1730" s="6">
        <f t="shared" si="81"/>
        <v>94</v>
      </c>
      <c r="N1730" s="46" t="s">
        <v>869</v>
      </c>
      <c r="O1730" s="8" t="s">
        <v>72</v>
      </c>
      <c r="S1730" s="8" t="s">
        <v>111</v>
      </c>
      <c r="T1730" s="8" t="s">
        <v>1560</v>
      </c>
      <c r="V1730" s="46" t="s">
        <v>1404</v>
      </c>
    </row>
    <row r="1731" spans="1:22" ht="20.25" x14ac:dyDescent="0.25">
      <c r="A1731" s="65" t="s">
        <v>1568</v>
      </c>
      <c r="I1731" s="48" t="s">
        <v>53</v>
      </c>
      <c r="J1731" s="52">
        <v>34</v>
      </c>
      <c r="K1731" s="6">
        <f t="shared" si="79"/>
        <v>1730</v>
      </c>
      <c r="L1731" s="6">
        <f t="shared" si="80"/>
        <v>45</v>
      </c>
      <c r="M1731" s="6">
        <f t="shared" si="81"/>
        <v>95</v>
      </c>
      <c r="N1731" s="63" t="s">
        <v>870</v>
      </c>
      <c r="S1731" s="8" t="s">
        <v>111</v>
      </c>
      <c r="T1731" s="8" t="s">
        <v>1559</v>
      </c>
      <c r="V1731" s="46"/>
    </row>
    <row r="1732" spans="1:22" ht="20.25" x14ac:dyDescent="0.25">
      <c r="I1732" s="48" t="s">
        <v>53</v>
      </c>
      <c r="J1732" s="52">
        <v>34</v>
      </c>
      <c r="K1732" s="6">
        <f t="shared" ref="K1732:K1795" si="82">+K1731+1</f>
        <v>1731</v>
      </c>
      <c r="L1732" s="6">
        <f t="shared" ref="L1732:L1795" si="83">+L1731+1</f>
        <v>46</v>
      </c>
      <c r="M1732" s="6">
        <f t="shared" ref="M1732:M1795" si="84">+M1731+1</f>
        <v>96</v>
      </c>
      <c r="N1732" s="46" t="s">
        <v>878</v>
      </c>
      <c r="O1732" s="8" t="s">
        <v>72</v>
      </c>
      <c r="V1732" s="46" t="s">
        <v>1405</v>
      </c>
    </row>
    <row r="1733" spans="1:22" ht="20.25" x14ac:dyDescent="0.25">
      <c r="I1733" s="48" t="s">
        <v>53</v>
      </c>
      <c r="J1733" s="52">
        <v>34</v>
      </c>
      <c r="K1733" s="6">
        <f t="shared" si="82"/>
        <v>1732</v>
      </c>
      <c r="L1733" s="6">
        <f t="shared" si="83"/>
        <v>47</v>
      </c>
      <c r="M1733" s="6">
        <f t="shared" si="84"/>
        <v>97</v>
      </c>
      <c r="N1733" s="46" t="s">
        <v>872</v>
      </c>
      <c r="V1733" s="46"/>
    </row>
    <row r="1734" spans="1:22" ht="20.25" x14ac:dyDescent="0.25">
      <c r="I1734" s="48" t="s">
        <v>53</v>
      </c>
      <c r="J1734" s="52">
        <v>34</v>
      </c>
      <c r="K1734" s="6">
        <f t="shared" si="82"/>
        <v>1733</v>
      </c>
      <c r="L1734" s="6">
        <f t="shared" si="83"/>
        <v>48</v>
      </c>
      <c r="M1734" s="6">
        <f t="shared" si="84"/>
        <v>98</v>
      </c>
      <c r="N1734" s="46" t="s">
        <v>238</v>
      </c>
      <c r="V1734" s="46"/>
    </row>
    <row r="1735" spans="1:22" ht="20.25" x14ac:dyDescent="0.25">
      <c r="I1735" s="48" t="s">
        <v>53</v>
      </c>
      <c r="J1735" s="52">
        <v>34</v>
      </c>
      <c r="K1735" s="6">
        <f t="shared" si="82"/>
        <v>1734</v>
      </c>
      <c r="L1735" s="6">
        <f t="shared" si="83"/>
        <v>49</v>
      </c>
      <c r="M1735" s="6">
        <f t="shared" si="84"/>
        <v>99</v>
      </c>
      <c r="N1735" s="46" t="s">
        <v>434</v>
      </c>
      <c r="V1735" s="46"/>
    </row>
    <row r="1736" spans="1:22" ht="20.25" x14ac:dyDescent="0.25">
      <c r="I1736" s="48" t="s">
        <v>53</v>
      </c>
      <c r="J1736" s="52">
        <v>34</v>
      </c>
      <c r="K1736" s="6">
        <f t="shared" si="82"/>
        <v>1735</v>
      </c>
      <c r="L1736" s="6">
        <f t="shared" si="83"/>
        <v>50</v>
      </c>
      <c r="M1736" s="6">
        <f t="shared" si="84"/>
        <v>100</v>
      </c>
      <c r="N1736" s="46" t="s">
        <v>193</v>
      </c>
      <c r="V1736" s="46"/>
    </row>
    <row r="1737" spans="1:22" ht="20.25" x14ac:dyDescent="0.25">
      <c r="I1737" s="48" t="s">
        <v>53</v>
      </c>
      <c r="J1737" s="52">
        <v>34</v>
      </c>
      <c r="K1737" s="6">
        <f t="shared" si="82"/>
        <v>1736</v>
      </c>
      <c r="L1737" s="6">
        <f t="shared" si="83"/>
        <v>51</v>
      </c>
      <c r="M1737" s="6">
        <f t="shared" si="84"/>
        <v>101</v>
      </c>
      <c r="N1737" s="46" t="s">
        <v>873</v>
      </c>
      <c r="V1737" s="46"/>
    </row>
    <row r="1738" spans="1:22" ht="20.25" x14ac:dyDescent="0.25">
      <c r="I1738" s="48" t="s">
        <v>53</v>
      </c>
      <c r="J1738" s="52">
        <v>34</v>
      </c>
      <c r="K1738" s="6">
        <f t="shared" si="82"/>
        <v>1737</v>
      </c>
      <c r="L1738" s="6">
        <f t="shared" si="83"/>
        <v>52</v>
      </c>
      <c r="M1738" s="6">
        <f t="shared" si="84"/>
        <v>102</v>
      </c>
      <c r="N1738" s="46" t="s">
        <v>358</v>
      </c>
      <c r="O1738" s="7" t="s">
        <v>74</v>
      </c>
      <c r="V1738" s="46"/>
    </row>
    <row r="1739" spans="1:22" ht="20.25" x14ac:dyDescent="0.25">
      <c r="I1739" s="48" t="s">
        <v>53</v>
      </c>
      <c r="J1739" s="52">
        <v>34</v>
      </c>
      <c r="K1739" s="6">
        <f t="shared" si="82"/>
        <v>1738</v>
      </c>
      <c r="L1739" s="6">
        <f t="shared" si="83"/>
        <v>53</v>
      </c>
      <c r="M1739" s="6">
        <f t="shared" si="84"/>
        <v>103</v>
      </c>
      <c r="N1739" s="46" t="s">
        <v>435</v>
      </c>
      <c r="V1739" s="46"/>
    </row>
    <row r="1740" spans="1:22" ht="20.25" x14ac:dyDescent="0.25">
      <c r="I1740" s="48" t="s">
        <v>53</v>
      </c>
      <c r="J1740" s="52">
        <v>34</v>
      </c>
      <c r="K1740" s="6">
        <f t="shared" si="82"/>
        <v>1739</v>
      </c>
      <c r="L1740" s="6">
        <f t="shared" si="83"/>
        <v>54</v>
      </c>
      <c r="M1740" s="6">
        <f t="shared" si="84"/>
        <v>104</v>
      </c>
      <c r="N1740" s="46" t="s">
        <v>865</v>
      </c>
      <c r="V1740" s="46"/>
    </row>
    <row r="1741" spans="1:22" ht="20.25" x14ac:dyDescent="0.25">
      <c r="I1741" s="48" t="s">
        <v>53</v>
      </c>
      <c r="J1741" s="52">
        <v>34</v>
      </c>
      <c r="K1741" s="6">
        <f t="shared" si="82"/>
        <v>1740</v>
      </c>
      <c r="L1741" s="6">
        <f t="shared" si="83"/>
        <v>55</v>
      </c>
      <c r="M1741" s="6">
        <f t="shared" si="84"/>
        <v>105</v>
      </c>
      <c r="N1741" s="46" t="s">
        <v>875</v>
      </c>
      <c r="V1741" s="46"/>
    </row>
    <row r="1742" spans="1:22" ht="20.25" x14ac:dyDescent="0.25">
      <c r="I1742" s="48" t="s">
        <v>53</v>
      </c>
      <c r="J1742" s="52">
        <v>34</v>
      </c>
      <c r="K1742" s="6">
        <f t="shared" si="82"/>
        <v>1741</v>
      </c>
      <c r="L1742" s="6">
        <f t="shared" si="83"/>
        <v>56</v>
      </c>
      <c r="M1742" s="6">
        <f t="shared" si="84"/>
        <v>106</v>
      </c>
      <c r="N1742" s="46" t="s">
        <v>444</v>
      </c>
      <c r="O1742" s="8" t="s">
        <v>72</v>
      </c>
      <c r="V1742" s="46" t="s">
        <v>1288</v>
      </c>
    </row>
    <row r="1743" spans="1:22" ht="20.25" x14ac:dyDescent="0.25">
      <c r="I1743" s="48" t="s">
        <v>53</v>
      </c>
      <c r="J1743" s="52">
        <v>34</v>
      </c>
      <c r="K1743" s="6">
        <f t="shared" si="82"/>
        <v>1742</v>
      </c>
      <c r="L1743" s="6">
        <f t="shared" si="83"/>
        <v>57</v>
      </c>
      <c r="M1743" s="6">
        <f t="shared" si="84"/>
        <v>107</v>
      </c>
      <c r="N1743" s="46" t="s">
        <v>876</v>
      </c>
      <c r="V1743" s="46"/>
    </row>
    <row r="1744" spans="1:22" ht="20.25" x14ac:dyDescent="0.25">
      <c r="I1744" s="48" t="s">
        <v>53</v>
      </c>
      <c r="J1744" s="52">
        <v>34</v>
      </c>
      <c r="K1744" s="6">
        <f t="shared" si="82"/>
        <v>1743</v>
      </c>
      <c r="L1744" s="6">
        <f t="shared" si="83"/>
        <v>58</v>
      </c>
      <c r="M1744" s="6">
        <f t="shared" si="84"/>
        <v>108</v>
      </c>
      <c r="N1744" s="46" t="s">
        <v>866</v>
      </c>
      <c r="O1744" s="8" t="s">
        <v>72</v>
      </c>
      <c r="V1744" s="46" t="s">
        <v>1403</v>
      </c>
    </row>
    <row r="1745" spans="7:22" ht="20.25" x14ac:dyDescent="0.25">
      <c r="I1745" s="48" t="s">
        <v>53</v>
      </c>
      <c r="J1745" s="52">
        <v>34</v>
      </c>
      <c r="K1745" s="6">
        <f t="shared" si="82"/>
        <v>1744</v>
      </c>
      <c r="L1745" s="6">
        <f t="shared" si="83"/>
        <v>59</v>
      </c>
      <c r="M1745" s="6">
        <f t="shared" si="84"/>
        <v>109</v>
      </c>
      <c r="N1745" s="46" t="s">
        <v>877</v>
      </c>
      <c r="V1745" s="46"/>
    </row>
    <row r="1746" spans="7:22" ht="20.25" x14ac:dyDescent="0.25">
      <c r="I1746" s="48" t="s">
        <v>53</v>
      </c>
      <c r="J1746" s="52">
        <v>34</v>
      </c>
      <c r="K1746" s="6">
        <f t="shared" si="82"/>
        <v>1745</v>
      </c>
      <c r="L1746" s="6">
        <f t="shared" si="83"/>
        <v>60</v>
      </c>
      <c r="M1746" s="6">
        <f t="shared" si="84"/>
        <v>110</v>
      </c>
      <c r="N1746" s="46" t="s">
        <v>879</v>
      </c>
      <c r="V1746" s="46"/>
    </row>
    <row r="1747" spans="7:22" ht="20.25" x14ac:dyDescent="0.25">
      <c r="I1747" s="48" t="s">
        <v>53</v>
      </c>
      <c r="J1747" s="52">
        <v>34</v>
      </c>
      <c r="K1747" s="6">
        <f t="shared" si="82"/>
        <v>1746</v>
      </c>
      <c r="L1747" s="6">
        <f t="shared" si="83"/>
        <v>61</v>
      </c>
      <c r="M1747" s="6">
        <f t="shared" si="84"/>
        <v>111</v>
      </c>
      <c r="N1747" s="46" t="s">
        <v>193</v>
      </c>
      <c r="V1747" s="46"/>
    </row>
    <row r="1748" spans="7:22" ht="20.25" x14ac:dyDescent="0.25">
      <c r="I1748" s="48" t="s">
        <v>53</v>
      </c>
      <c r="J1748" s="52">
        <v>34</v>
      </c>
      <c r="K1748" s="6">
        <f t="shared" si="82"/>
        <v>1747</v>
      </c>
      <c r="L1748" s="6">
        <f t="shared" si="83"/>
        <v>62</v>
      </c>
      <c r="M1748" s="6">
        <f t="shared" si="84"/>
        <v>112</v>
      </c>
      <c r="N1748" s="46" t="s">
        <v>836</v>
      </c>
      <c r="V1748" s="46"/>
    </row>
    <row r="1749" spans="7:22" ht="20.25" x14ac:dyDescent="0.25">
      <c r="I1749" s="48" t="s">
        <v>53</v>
      </c>
      <c r="J1749" s="52">
        <v>34</v>
      </c>
      <c r="K1749" s="6">
        <f t="shared" si="82"/>
        <v>1748</v>
      </c>
      <c r="L1749" s="6">
        <f t="shared" si="83"/>
        <v>63</v>
      </c>
      <c r="M1749" s="6">
        <f t="shared" si="84"/>
        <v>113</v>
      </c>
      <c r="N1749" s="46" t="s">
        <v>880</v>
      </c>
      <c r="V1749" s="46"/>
    </row>
    <row r="1750" spans="7:22" ht="20.25" x14ac:dyDescent="0.25">
      <c r="I1750" s="48" t="s">
        <v>53</v>
      </c>
      <c r="J1750" s="52">
        <v>34</v>
      </c>
      <c r="K1750" s="6">
        <f t="shared" si="82"/>
        <v>1749</v>
      </c>
      <c r="L1750" s="6">
        <f t="shared" si="83"/>
        <v>64</v>
      </c>
      <c r="M1750" s="6">
        <f t="shared" si="84"/>
        <v>114</v>
      </c>
      <c r="N1750" s="46" t="s">
        <v>881</v>
      </c>
      <c r="V1750" s="46"/>
    </row>
    <row r="1751" spans="7:22" ht="20.25" x14ac:dyDescent="0.25">
      <c r="I1751" s="48" t="s">
        <v>53</v>
      </c>
      <c r="J1751" s="52">
        <v>34</v>
      </c>
      <c r="K1751" s="6">
        <f t="shared" si="82"/>
        <v>1750</v>
      </c>
      <c r="L1751" s="6">
        <f t="shared" si="83"/>
        <v>65</v>
      </c>
      <c r="M1751" s="6">
        <f t="shared" si="84"/>
        <v>115</v>
      </c>
      <c r="N1751" s="46" t="s">
        <v>485</v>
      </c>
      <c r="V1751" s="46"/>
    </row>
    <row r="1752" spans="7:22" ht="20.25" x14ac:dyDescent="0.25">
      <c r="I1752" s="48" t="s">
        <v>53</v>
      </c>
      <c r="J1752" s="52">
        <v>34</v>
      </c>
      <c r="K1752" s="6">
        <f t="shared" si="82"/>
        <v>1751</v>
      </c>
      <c r="L1752" s="6">
        <f t="shared" si="83"/>
        <v>66</v>
      </c>
      <c r="M1752" s="6">
        <f t="shared" si="84"/>
        <v>116</v>
      </c>
      <c r="N1752" s="46" t="s">
        <v>193</v>
      </c>
      <c r="V1752" s="46"/>
    </row>
    <row r="1753" spans="7:22" ht="20.25" x14ac:dyDescent="0.25">
      <c r="I1753" s="48" t="s">
        <v>53</v>
      </c>
      <c r="J1753" s="52">
        <v>34</v>
      </c>
      <c r="K1753" s="6">
        <f t="shared" si="82"/>
        <v>1752</v>
      </c>
      <c r="L1753" s="6">
        <f t="shared" si="83"/>
        <v>67</v>
      </c>
      <c r="M1753" s="6">
        <f t="shared" si="84"/>
        <v>117</v>
      </c>
      <c r="N1753" s="46" t="s">
        <v>363</v>
      </c>
      <c r="V1753" s="46"/>
    </row>
    <row r="1754" spans="7:22" ht="20.25" x14ac:dyDescent="0.25">
      <c r="I1754" s="48" t="s">
        <v>53</v>
      </c>
      <c r="J1754" s="52">
        <v>34</v>
      </c>
      <c r="K1754" s="6">
        <f t="shared" si="82"/>
        <v>1753</v>
      </c>
      <c r="L1754" s="6">
        <f t="shared" si="83"/>
        <v>68</v>
      </c>
      <c r="M1754" s="6">
        <f t="shared" si="84"/>
        <v>118</v>
      </c>
      <c r="N1754" s="46" t="s">
        <v>1522</v>
      </c>
      <c r="P1754" s="8" t="s">
        <v>73</v>
      </c>
      <c r="V1754" s="46" t="s">
        <v>1533</v>
      </c>
    </row>
    <row r="1755" spans="7:22" ht="20.25" x14ac:dyDescent="0.25">
      <c r="I1755" s="48" t="s">
        <v>54</v>
      </c>
      <c r="J1755" s="52">
        <v>35</v>
      </c>
      <c r="K1755" s="6">
        <f t="shared" si="82"/>
        <v>1754</v>
      </c>
      <c r="L1755" s="6">
        <v>1</v>
      </c>
      <c r="M1755" s="6">
        <v>1</v>
      </c>
      <c r="N1755" s="46" t="s">
        <v>882</v>
      </c>
      <c r="V1755" s="46"/>
    </row>
    <row r="1756" spans="7:22" ht="20.25" x14ac:dyDescent="0.25">
      <c r="I1756" s="48" t="s">
        <v>54</v>
      </c>
      <c r="J1756" s="52">
        <v>35</v>
      </c>
      <c r="K1756" s="6">
        <f t="shared" si="82"/>
        <v>1755</v>
      </c>
      <c r="L1756" s="6">
        <f t="shared" si="83"/>
        <v>2</v>
      </c>
      <c r="M1756" s="6">
        <f t="shared" si="84"/>
        <v>2</v>
      </c>
      <c r="N1756" s="46" t="s">
        <v>883</v>
      </c>
      <c r="O1756" s="8" t="s">
        <v>72</v>
      </c>
      <c r="V1756" s="46" t="s">
        <v>1406</v>
      </c>
    </row>
    <row r="1757" spans="7:22" ht="20.25" x14ac:dyDescent="0.25">
      <c r="I1757" s="48" t="s">
        <v>54</v>
      </c>
      <c r="J1757" s="52">
        <v>35</v>
      </c>
      <c r="K1757" s="6">
        <f t="shared" si="82"/>
        <v>1756</v>
      </c>
      <c r="L1757" s="6">
        <f t="shared" si="83"/>
        <v>3</v>
      </c>
      <c r="M1757" s="6">
        <f t="shared" si="84"/>
        <v>3</v>
      </c>
      <c r="N1757" s="46" t="s">
        <v>853</v>
      </c>
      <c r="O1757" s="8" t="s">
        <v>72</v>
      </c>
      <c r="V1757" s="46" t="s">
        <v>1399</v>
      </c>
    </row>
    <row r="1758" spans="7:22" ht="20.25" x14ac:dyDescent="0.25">
      <c r="I1758" s="48" t="s">
        <v>54</v>
      </c>
      <c r="J1758" s="52">
        <v>35</v>
      </c>
      <c r="K1758" s="6">
        <f t="shared" si="82"/>
        <v>1757</v>
      </c>
      <c r="L1758" s="6">
        <f t="shared" si="83"/>
        <v>4</v>
      </c>
      <c r="M1758" s="6">
        <f t="shared" si="84"/>
        <v>4</v>
      </c>
      <c r="N1758" s="46" t="s">
        <v>845</v>
      </c>
      <c r="V1758" s="46"/>
    </row>
    <row r="1759" spans="7:22" ht="20.25" x14ac:dyDescent="0.25">
      <c r="G1759" s="56" t="s">
        <v>127</v>
      </c>
      <c r="H1759" s="54" t="s">
        <v>113</v>
      </c>
      <c r="I1759" s="48" t="s">
        <v>54</v>
      </c>
      <c r="J1759" s="52">
        <v>35</v>
      </c>
      <c r="K1759" s="6">
        <f t="shared" si="82"/>
        <v>1758</v>
      </c>
      <c r="L1759" s="6">
        <f t="shared" si="83"/>
        <v>5</v>
      </c>
      <c r="M1759" s="6">
        <f t="shared" si="84"/>
        <v>5</v>
      </c>
      <c r="N1759" s="46" t="s">
        <v>246</v>
      </c>
      <c r="V1759" s="46"/>
    </row>
    <row r="1760" spans="7:22" ht="20.25" x14ac:dyDescent="0.25">
      <c r="G1760" s="56" t="s">
        <v>127</v>
      </c>
      <c r="H1760" s="54" t="s">
        <v>113</v>
      </c>
      <c r="I1760" s="48" t="s">
        <v>54</v>
      </c>
      <c r="J1760" s="52">
        <v>35</v>
      </c>
      <c r="K1760" s="6">
        <f t="shared" si="82"/>
        <v>1759</v>
      </c>
      <c r="L1760" s="6">
        <f t="shared" si="83"/>
        <v>6</v>
      </c>
      <c r="M1760" s="6">
        <f t="shared" si="84"/>
        <v>6</v>
      </c>
      <c r="N1760" s="46" t="s">
        <v>867</v>
      </c>
      <c r="V1760" s="46"/>
    </row>
    <row r="1761" spans="7:22" ht="20.25" x14ac:dyDescent="0.25">
      <c r="G1761" s="56" t="s">
        <v>127</v>
      </c>
      <c r="H1761" s="54" t="s">
        <v>113</v>
      </c>
      <c r="I1761" s="48" t="s">
        <v>54</v>
      </c>
      <c r="J1761" s="52">
        <v>35</v>
      </c>
      <c r="K1761" s="6">
        <f t="shared" si="82"/>
        <v>1760</v>
      </c>
      <c r="L1761" s="6">
        <f t="shared" si="83"/>
        <v>7</v>
      </c>
      <c r="M1761" s="6">
        <f t="shared" si="84"/>
        <v>7</v>
      </c>
      <c r="N1761" s="46" t="s">
        <v>884</v>
      </c>
      <c r="S1761" s="8" t="s">
        <v>114</v>
      </c>
      <c r="T1761" s="8" t="s">
        <v>1557</v>
      </c>
      <c r="V1761" s="46"/>
    </row>
    <row r="1762" spans="7:22" ht="20.25" x14ac:dyDescent="0.25">
      <c r="H1762" s="54" t="s">
        <v>113</v>
      </c>
      <c r="I1762" s="48" t="s">
        <v>54</v>
      </c>
      <c r="J1762" s="52">
        <v>35</v>
      </c>
      <c r="K1762" s="6">
        <f t="shared" si="82"/>
        <v>1761</v>
      </c>
      <c r="L1762" s="6">
        <f t="shared" si="83"/>
        <v>8</v>
      </c>
      <c r="M1762" s="6">
        <f t="shared" si="84"/>
        <v>8</v>
      </c>
      <c r="N1762" s="46" t="s">
        <v>885</v>
      </c>
      <c r="V1762" s="46"/>
    </row>
    <row r="1763" spans="7:22" ht="20.25" x14ac:dyDescent="0.25">
      <c r="I1763" s="48" t="s">
        <v>54</v>
      </c>
      <c r="J1763" s="52">
        <v>35</v>
      </c>
      <c r="K1763" s="6">
        <f t="shared" si="82"/>
        <v>1762</v>
      </c>
      <c r="L1763" s="6">
        <f t="shared" si="83"/>
        <v>9</v>
      </c>
      <c r="M1763" s="6">
        <f t="shared" si="84"/>
        <v>9</v>
      </c>
      <c r="N1763" s="46" t="s">
        <v>155</v>
      </c>
      <c r="V1763" s="46"/>
    </row>
    <row r="1764" spans="7:22" ht="20.25" x14ac:dyDescent="0.25">
      <c r="I1764" s="48" t="s">
        <v>54</v>
      </c>
      <c r="J1764" s="52">
        <v>35</v>
      </c>
      <c r="K1764" s="6">
        <f t="shared" si="82"/>
        <v>1763</v>
      </c>
      <c r="L1764" s="6">
        <f t="shared" si="83"/>
        <v>10</v>
      </c>
      <c r="M1764" s="6">
        <f t="shared" si="84"/>
        <v>10</v>
      </c>
      <c r="N1764" s="46" t="s">
        <v>886</v>
      </c>
      <c r="V1764" s="46"/>
    </row>
    <row r="1765" spans="7:22" ht="20.25" x14ac:dyDescent="0.25">
      <c r="I1765" s="48" t="s">
        <v>54</v>
      </c>
      <c r="J1765" s="52">
        <v>35</v>
      </c>
      <c r="K1765" s="6">
        <f t="shared" si="82"/>
        <v>1764</v>
      </c>
      <c r="L1765" s="6">
        <f t="shared" si="83"/>
        <v>11</v>
      </c>
      <c r="M1765" s="6">
        <f t="shared" si="84"/>
        <v>11</v>
      </c>
      <c r="N1765" s="46" t="s">
        <v>887</v>
      </c>
      <c r="V1765" s="46"/>
    </row>
    <row r="1766" spans="7:22" ht="20.25" x14ac:dyDescent="0.25">
      <c r="I1766" s="48" t="s">
        <v>54</v>
      </c>
      <c r="J1766" s="52">
        <v>35</v>
      </c>
      <c r="K1766" s="6">
        <f t="shared" si="82"/>
        <v>1765</v>
      </c>
      <c r="L1766" s="6">
        <f t="shared" si="83"/>
        <v>12</v>
      </c>
      <c r="M1766" s="6">
        <f t="shared" si="84"/>
        <v>12</v>
      </c>
      <c r="N1766" s="46" t="s">
        <v>224</v>
      </c>
      <c r="V1766" s="46"/>
    </row>
    <row r="1767" spans="7:22" ht="20.25" x14ac:dyDescent="0.25">
      <c r="I1767" s="48" t="s">
        <v>54</v>
      </c>
      <c r="J1767" s="52">
        <v>35</v>
      </c>
      <c r="K1767" s="6">
        <f t="shared" si="82"/>
        <v>1766</v>
      </c>
      <c r="L1767" s="6">
        <f t="shared" si="83"/>
        <v>13</v>
      </c>
      <c r="M1767" s="6">
        <f t="shared" si="84"/>
        <v>13</v>
      </c>
      <c r="N1767" s="46" t="s">
        <v>150</v>
      </c>
      <c r="O1767" s="17" t="s">
        <v>74</v>
      </c>
      <c r="V1767" s="46"/>
    </row>
    <row r="1768" spans="7:22" ht="20.25" x14ac:dyDescent="0.25">
      <c r="I1768" s="48" t="s">
        <v>54</v>
      </c>
      <c r="J1768" s="52">
        <v>35</v>
      </c>
      <c r="K1768" s="6">
        <f t="shared" si="82"/>
        <v>1767</v>
      </c>
      <c r="L1768" s="6">
        <f t="shared" si="83"/>
        <v>14</v>
      </c>
      <c r="M1768" s="6">
        <f t="shared" si="84"/>
        <v>14</v>
      </c>
      <c r="N1768" s="46" t="s">
        <v>888</v>
      </c>
      <c r="O1768" s="7" t="s">
        <v>75</v>
      </c>
      <c r="V1768" s="46" t="s">
        <v>1407</v>
      </c>
    </row>
    <row r="1769" spans="7:22" ht="20.25" x14ac:dyDescent="0.25">
      <c r="I1769" s="48" t="s">
        <v>54</v>
      </c>
      <c r="J1769" s="52">
        <v>35</v>
      </c>
      <c r="K1769" s="6">
        <f t="shared" si="82"/>
        <v>1768</v>
      </c>
      <c r="L1769" s="6">
        <f t="shared" si="83"/>
        <v>15</v>
      </c>
      <c r="M1769" s="6">
        <f t="shared" si="84"/>
        <v>15</v>
      </c>
      <c r="N1769" s="46" t="s">
        <v>867</v>
      </c>
      <c r="V1769" s="46"/>
    </row>
    <row r="1770" spans="7:22" ht="20.25" x14ac:dyDescent="0.25">
      <c r="I1770" s="48" t="s">
        <v>54</v>
      </c>
      <c r="J1770" s="52">
        <v>35</v>
      </c>
      <c r="K1770" s="6">
        <f t="shared" si="82"/>
        <v>1769</v>
      </c>
      <c r="L1770" s="6">
        <f t="shared" si="83"/>
        <v>16</v>
      </c>
      <c r="M1770" s="6">
        <f t="shared" si="84"/>
        <v>16</v>
      </c>
      <c r="N1770" s="46" t="s">
        <v>193</v>
      </c>
      <c r="V1770" s="46"/>
    </row>
    <row r="1771" spans="7:22" ht="20.25" x14ac:dyDescent="0.25">
      <c r="I1771" s="48" t="s">
        <v>54</v>
      </c>
      <c r="J1771" s="52">
        <v>35</v>
      </c>
      <c r="K1771" s="6">
        <f t="shared" si="82"/>
        <v>1770</v>
      </c>
      <c r="L1771" s="6">
        <f t="shared" si="83"/>
        <v>17</v>
      </c>
      <c r="M1771" s="6">
        <f t="shared" si="84"/>
        <v>17</v>
      </c>
      <c r="N1771" s="46" t="s">
        <v>884</v>
      </c>
      <c r="V1771" s="46"/>
    </row>
    <row r="1772" spans="7:22" ht="20.25" x14ac:dyDescent="0.25">
      <c r="I1772" s="48" t="s">
        <v>54</v>
      </c>
      <c r="J1772" s="52">
        <v>35</v>
      </c>
      <c r="K1772" s="6">
        <f t="shared" si="82"/>
        <v>1771</v>
      </c>
      <c r="L1772" s="6">
        <f t="shared" si="83"/>
        <v>18</v>
      </c>
      <c r="M1772" s="6">
        <f t="shared" si="84"/>
        <v>18</v>
      </c>
      <c r="N1772" s="46" t="s">
        <v>889</v>
      </c>
      <c r="V1772" s="46"/>
    </row>
    <row r="1773" spans="7:22" ht="20.25" x14ac:dyDescent="0.25">
      <c r="I1773" s="48" t="s">
        <v>54</v>
      </c>
      <c r="J1773" s="52">
        <v>35</v>
      </c>
      <c r="K1773" s="6">
        <f t="shared" si="82"/>
        <v>1772</v>
      </c>
      <c r="L1773" s="6">
        <f t="shared" si="83"/>
        <v>19</v>
      </c>
      <c r="M1773" s="6">
        <f t="shared" si="84"/>
        <v>19</v>
      </c>
      <c r="N1773" s="46" t="s">
        <v>235</v>
      </c>
      <c r="V1773" s="46"/>
    </row>
    <row r="1774" spans="7:22" ht="20.25" x14ac:dyDescent="0.25">
      <c r="I1774" s="48" t="s">
        <v>54</v>
      </c>
      <c r="J1774" s="52">
        <v>35</v>
      </c>
      <c r="K1774" s="6">
        <f t="shared" si="82"/>
        <v>1773</v>
      </c>
      <c r="L1774" s="6">
        <f t="shared" si="83"/>
        <v>20</v>
      </c>
      <c r="M1774" s="6">
        <f t="shared" si="84"/>
        <v>20</v>
      </c>
      <c r="N1774" s="46" t="s">
        <v>236</v>
      </c>
      <c r="V1774" s="46"/>
    </row>
    <row r="1775" spans="7:22" ht="20.25" x14ac:dyDescent="0.25">
      <c r="I1775" s="48" t="s">
        <v>54</v>
      </c>
      <c r="J1775" s="52">
        <v>35</v>
      </c>
      <c r="K1775" s="6">
        <f t="shared" si="82"/>
        <v>1774</v>
      </c>
      <c r="L1775" s="6">
        <f t="shared" si="83"/>
        <v>21</v>
      </c>
      <c r="M1775" s="6">
        <f t="shared" si="84"/>
        <v>21</v>
      </c>
      <c r="N1775" s="46" t="s">
        <v>237</v>
      </c>
      <c r="S1775" s="8" t="s">
        <v>111</v>
      </c>
      <c r="T1775" s="8" t="s">
        <v>1549</v>
      </c>
      <c r="V1775" s="46"/>
    </row>
    <row r="1776" spans="7:22" ht="20.25" x14ac:dyDescent="0.25">
      <c r="I1776" s="48" t="s">
        <v>54</v>
      </c>
      <c r="J1776" s="52">
        <v>35</v>
      </c>
      <c r="K1776" s="6">
        <f t="shared" si="82"/>
        <v>1775</v>
      </c>
      <c r="L1776" s="6">
        <f t="shared" si="83"/>
        <v>22</v>
      </c>
      <c r="M1776" s="6">
        <f t="shared" si="84"/>
        <v>22</v>
      </c>
      <c r="N1776" s="46" t="s">
        <v>853</v>
      </c>
      <c r="O1776" s="8" t="s">
        <v>72</v>
      </c>
      <c r="V1776" s="46" t="s">
        <v>1399</v>
      </c>
    </row>
    <row r="1777" spans="9:22" ht="20.25" x14ac:dyDescent="0.25">
      <c r="I1777" s="48" t="s">
        <v>54</v>
      </c>
      <c r="J1777" s="52">
        <v>35</v>
      </c>
      <c r="K1777" s="6">
        <f t="shared" si="82"/>
        <v>1776</v>
      </c>
      <c r="L1777" s="6">
        <f t="shared" si="83"/>
        <v>23</v>
      </c>
      <c r="M1777" s="6">
        <f t="shared" si="84"/>
        <v>23</v>
      </c>
      <c r="N1777" s="46" t="s">
        <v>238</v>
      </c>
      <c r="V1777" s="46"/>
    </row>
    <row r="1778" spans="9:22" ht="20.25" x14ac:dyDescent="0.25">
      <c r="I1778" s="48" t="s">
        <v>54</v>
      </c>
      <c r="J1778" s="52">
        <v>35</v>
      </c>
      <c r="K1778" s="6">
        <f t="shared" si="82"/>
        <v>1777</v>
      </c>
      <c r="L1778" s="6">
        <f t="shared" si="83"/>
        <v>24</v>
      </c>
      <c r="M1778" s="6">
        <f t="shared" si="84"/>
        <v>24</v>
      </c>
      <c r="N1778" s="46" t="s">
        <v>890</v>
      </c>
      <c r="V1778" s="46"/>
    </row>
    <row r="1779" spans="9:22" ht="20.25" x14ac:dyDescent="0.25">
      <c r="I1779" s="48" t="s">
        <v>54</v>
      </c>
      <c r="J1779" s="52">
        <v>35</v>
      </c>
      <c r="K1779" s="6">
        <f t="shared" si="82"/>
        <v>1778</v>
      </c>
      <c r="L1779" s="6">
        <f t="shared" si="83"/>
        <v>25</v>
      </c>
      <c r="M1779" s="6">
        <f t="shared" si="84"/>
        <v>25</v>
      </c>
      <c r="N1779" s="46" t="s">
        <v>891</v>
      </c>
      <c r="O1779" s="8" t="s">
        <v>72</v>
      </c>
      <c r="V1779" s="46" t="s">
        <v>1408</v>
      </c>
    </row>
    <row r="1780" spans="9:22" ht="20.25" x14ac:dyDescent="0.25">
      <c r="I1780" s="48" t="s">
        <v>54</v>
      </c>
      <c r="J1780" s="52">
        <v>35</v>
      </c>
      <c r="K1780" s="6">
        <f t="shared" si="82"/>
        <v>1779</v>
      </c>
      <c r="L1780" s="6">
        <f t="shared" si="83"/>
        <v>26</v>
      </c>
      <c r="M1780" s="6">
        <f t="shared" si="84"/>
        <v>26</v>
      </c>
      <c r="N1780" s="46" t="s">
        <v>892</v>
      </c>
      <c r="V1780" s="46"/>
    </row>
    <row r="1781" spans="9:22" ht="20.25" x14ac:dyDescent="0.25">
      <c r="I1781" s="48" t="s">
        <v>54</v>
      </c>
      <c r="J1781" s="52">
        <v>35</v>
      </c>
      <c r="K1781" s="6">
        <f t="shared" si="82"/>
        <v>1780</v>
      </c>
      <c r="L1781" s="6">
        <f t="shared" si="83"/>
        <v>27</v>
      </c>
      <c r="M1781" s="6">
        <f t="shared" si="84"/>
        <v>27</v>
      </c>
      <c r="N1781" s="46" t="s">
        <v>893</v>
      </c>
      <c r="V1781" s="46"/>
    </row>
    <row r="1782" spans="9:22" ht="20.25" x14ac:dyDescent="0.25">
      <c r="I1782" s="48" t="s">
        <v>54</v>
      </c>
      <c r="J1782" s="52">
        <v>35</v>
      </c>
      <c r="K1782" s="6">
        <f t="shared" si="82"/>
        <v>1781</v>
      </c>
      <c r="L1782" s="6">
        <f t="shared" si="83"/>
        <v>28</v>
      </c>
      <c r="M1782" s="6">
        <f t="shared" si="84"/>
        <v>28</v>
      </c>
      <c r="N1782" s="46" t="s">
        <v>174</v>
      </c>
      <c r="V1782" s="46"/>
    </row>
    <row r="1783" spans="9:22" ht="20.25" x14ac:dyDescent="0.25">
      <c r="I1783" s="48" t="s">
        <v>54</v>
      </c>
      <c r="J1783" s="52">
        <v>35</v>
      </c>
      <c r="K1783" s="6">
        <f t="shared" si="82"/>
        <v>1782</v>
      </c>
      <c r="L1783" s="6">
        <f t="shared" si="83"/>
        <v>29</v>
      </c>
      <c r="M1783" s="6">
        <f t="shared" si="84"/>
        <v>29</v>
      </c>
      <c r="N1783" s="46" t="s">
        <v>894</v>
      </c>
      <c r="V1783" s="46"/>
    </row>
    <row r="1784" spans="9:22" ht="20.25" x14ac:dyDescent="0.25">
      <c r="I1784" s="48" t="s">
        <v>54</v>
      </c>
      <c r="J1784" s="52">
        <v>35</v>
      </c>
      <c r="K1784" s="6">
        <f t="shared" si="82"/>
        <v>1783</v>
      </c>
      <c r="L1784" s="6">
        <f t="shared" si="83"/>
        <v>30</v>
      </c>
      <c r="M1784" s="6">
        <f t="shared" si="84"/>
        <v>30</v>
      </c>
      <c r="N1784" s="46" t="s">
        <v>895</v>
      </c>
      <c r="V1784" s="46"/>
    </row>
    <row r="1785" spans="9:22" ht="20.25" x14ac:dyDescent="0.25">
      <c r="I1785" s="48" t="s">
        <v>54</v>
      </c>
      <c r="J1785" s="52">
        <v>35</v>
      </c>
      <c r="K1785" s="6">
        <f t="shared" si="82"/>
        <v>1784</v>
      </c>
      <c r="L1785" s="6">
        <f t="shared" si="83"/>
        <v>31</v>
      </c>
      <c r="M1785" s="6">
        <f t="shared" si="84"/>
        <v>31</v>
      </c>
      <c r="N1785" s="46" t="s">
        <v>193</v>
      </c>
      <c r="V1785" s="46"/>
    </row>
    <row r="1786" spans="9:22" ht="20.25" x14ac:dyDescent="0.25">
      <c r="I1786" s="48" t="s">
        <v>54</v>
      </c>
      <c r="J1786" s="52">
        <v>35</v>
      </c>
      <c r="K1786" s="6">
        <f t="shared" si="82"/>
        <v>1785</v>
      </c>
      <c r="L1786" s="6">
        <f t="shared" si="83"/>
        <v>32</v>
      </c>
      <c r="M1786" s="6">
        <f t="shared" si="84"/>
        <v>32</v>
      </c>
      <c r="N1786" s="46" t="s">
        <v>358</v>
      </c>
      <c r="O1786" s="7" t="s">
        <v>74</v>
      </c>
      <c r="V1786" s="46"/>
    </row>
    <row r="1787" spans="9:22" ht="20.25" x14ac:dyDescent="0.25">
      <c r="I1787" s="48" t="s">
        <v>54</v>
      </c>
      <c r="J1787" s="52">
        <v>35</v>
      </c>
      <c r="K1787" s="6">
        <f t="shared" si="82"/>
        <v>1786</v>
      </c>
      <c r="L1787" s="6">
        <f t="shared" si="83"/>
        <v>33</v>
      </c>
      <c r="M1787" s="6">
        <f t="shared" si="84"/>
        <v>33</v>
      </c>
      <c r="N1787" s="46" t="s">
        <v>435</v>
      </c>
      <c r="V1787" s="46"/>
    </row>
    <row r="1788" spans="9:22" ht="20.25" x14ac:dyDescent="0.25">
      <c r="I1788" s="48" t="s">
        <v>54</v>
      </c>
      <c r="J1788" s="52">
        <v>35</v>
      </c>
      <c r="K1788" s="6">
        <f t="shared" si="82"/>
        <v>1787</v>
      </c>
      <c r="L1788" s="6">
        <f t="shared" si="83"/>
        <v>34</v>
      </c>
      <c r="M1788" s="6">
        <f t="shared" si="84"/>
        <v>34</v>
      </c>
      <c r="N1788" s="46" t="s">
        <v>896</v>
      </c>
      <c r="V1788" s="46"/>
    </row>
    <row r="1789" spans="9:22" ht="20.25" x14ac:dyDescent="0.25">
      <c r="I1789" s="48" t="s">
        <v>54</v>
      </c>
      <c r="J1789" s="52">
        <v>35</v>
      </c>
      <c r="K1789" s="6">
        <f t="shared" si="82"/>
        <v>1788</v>
      </c>
      <c r="L1789" s="6">
        <f t="shared" si="83"/>
        <v>35</v>
      </c>
      <c r="M1789" s="6">
        <f t="shared" si="84"/>
        <v>35</v>
      </c>
      <c r="N1789" s="46" t="s">
        <v>174</v>
      </c>
      <c r="V1789" s="46"/>
    </row>
    <row r="1790" spans="9:22" ht="20.25" x14ac:dyDescent="0.25">
      <c r="I1790" s="48" t="s">
        <v>54</v>
      </c>
      <c r="J1790" s="52">
        <v>35</v>
      </c>
      <c r="K1790" s="6">
        <f t="shared" si="82"/>
        <v>1789</v>
      </c>
      <c r="L1790" s="6">
        <f t="shared" si="83"/>
        <v>36</v>
      </c>
      <c r="M1790" s="6">
        <f t="shared" si="84"/>
        <v>36</v>
      </c>
      <c r="N1790" s="46" t="s">
        <v>894</v>
      </c>
      <c r="V1790" s="46"/>
    </row>
    <row r="1791" spans="9:22" ht="20.25" x14ac:dyDescent="0.25">
      <c r="I1791" s="48" t="s">
        <v>54</v>
      </c>
      <c r="J1791" s="52">
        <v>35</v>
      </c>
      <c r="K1791" s="6">
        <f t="shared" si="82"/>
        <v>1790</v>
      </c>
      <c r="L1791" s="6">
        <f t="shared" si="83"/>
        <v>37</v>
      </c>
      <c r="M1791" s="6">
        <f t="shared" si="84"/>
        <v>37</v>
      </c>
      <c r="N1791" s="46" t="s">
        <v>896</v>
      </c>
      <c r="V1791" s="46"/>
    </row>
    <row r="1792" spans="9:22" ht="20.25" x14ac:dyDescent="0.25">
      <c r="I1792" s="48" t="s">
        <v>54</v>
      </c>
      <c r="J1792" s="52">
        <v>35</v>
      </c>
      <c r="K1792" s="6">
        <f t="shared" si="82"/>
        <v>1791</v>
      </c>
      <c r="L1792" s="6">
        <f t="shared" si="83"/>
        <v>38</v>
      </c>
      <c r="M1792" s="6">
        <f t="shared" si="84"/>
        <v>38</v>
      </c>
      <c r="N1792" s="46" t="s">
        <v>193</v>
      </c>
      <c r="V1792" s="46"/>
    </row>
    <row r="1793" spans="9:22" ht="20.25" x14ac:dyDescent="0.25">
      <c r="I1793" s="48" t="s">
        <v>54</v>
      </c>
      <c r="J1793" s="52">
        <v>35</v>
      </c>
      <c r="K1793" s="6">
        <f t="shared" si="82"/>
        <v>1792</v>
      </c>
      <c r="L1793" s="6">
        <f t="shared" si="83"/>
        <v>39</v>
      </c>
      <c r="M1793" s="6">
        <f t="shared" si="84"/>
        <v>39</v>
      </c>
      <c r="N1793" s="46" t="s">
        <v>358</v>
      </c>
      <c r="O1793" s="7" t="s">
        <v>74</v>
      </c>
      <c r="V1793" s="46"/>
    </row>
    <row r="1794" spans="9:22" ht="20.25" x14ac:dyDescent="0.25">
      <c r="I1794" s="48" t="s">
        <v>54</v>
      </c>
      <c r="J1794" s="52">
        <v>35</v>
      </c>
      <c r="K1794" s="6">
        <f t="shared" si="82"/>
        <v>1793</v>
      </c>
      <c r="L1794" s="6">
        <f t="shared" si="83"/>
        <v>40</v>
      </c>
      <c r="M1794" s="6">
        <f t="shared" si="84"/>
        <v>40</v>
      </c>
      <c r="N1794" s="46" t="s">
        <v>435</v>
      </c>
      <c r="V1794" s="46"/>
    </row>
    <row r="1795" spans="9:22" ht="20.25" x14ac:dyDescent="0.25">
      <c r="I1795" s="48" t="s">
        <v>54</v>
      </c>
      <c r="J1795" s="52">
        <v>35</v>
      </c>
      <c r="K1795" s="6">
        <f t="shared" si="82"/>
        <v>1794</v>
      </c>
      <c r="L1795" s="6">
        <f t="shared" si="83"/>
        <v>41</v>
      </c>
      <c r="M1795" s="6">
        <f t="shared" si="84"/>
        <v>41</v>
      </c>
      <c r="N1795" s="46" t="s">
        <v>897</v>
      </c>
      <c r="O1795" s="8" t="s">
        <v>72</v>
      </c>
      <c r="V1795" s="46" t="s">
        <v>1409</v>
      </c>
    </row>
    <row r="1796" spans="9:22" ht="20.25" x14ac:dyDescent="0.25">
      <c r="I1796" s="48" t="s">
        <v>54</v>
      </c>
      <c r="J1796" s="52">
        <v>35</v>
      </c>
      <c r="K1796" s="6">
        <f t="shared" ref="K1796:K1859" si="85">+K1795+1</f>
        <v>1795</v>
      </c>
      <c r="L1796" s="6">
        <f t="shared" ref="L1796:L1859" si="86">+L1795+1</f>
        <v>42</v>
      </c>
      <c r="M1796" s="6">
        <f t="shared" ref="M1796:M1859" si="87">+M1795+1</f>
        <v>42</v>
      </c>
      <c r="N1796" s="46" t="s">
        <v>746</v>
      </c>
      <c r="O1796" s="8" t="s">
        <v>72</v>
      </c>
      <c r="V1796" s="46" t="s">
        <v>1370</v>
      </c>
    </row>
    <row r="1797" spans="9:22" ht="20.25" x14ac:dyDescent="0.25">
      <c r="I1797" s="48" t="s">
        <v>54</v>
      </c>
      <c r="J1797" s="52">
        <v>35</v>
      </c>
      <c r="K1797" s="6">
        <f t="shared" si="85"/>
        <v>1796</v>
      </c>
      <c r="L1797" s="6">
        <f t="shared" si="86"/>
        <v>43</v>
      </c>
      <c r="M1797" s="6">
        <f t="shared" si="87"/>
        <v>43</v>
      </c>
      <c r="N1797" s="46" t="s">
        <v>429</v>
      </c>
      <c r="V1797" s="46"/>
    </row>
    <row r="1798" spans="9:22" ht="20.25" x14ac:dyDescent="0.25">
      <c r="I1798" s="48" t="s">
        <v>54</v>
      </c>
      <c r="J1798" s="52">
        <v>35</v>
      </c>
      <c r="K1798" s="6">
        <f t="shared" si="85"/>
        <v>1797</v>
      </c>
      <c r="L1798" s="6">
        <f t="shared" si="86"/>
        <v>44</v>
      </c>
      <c r="M1798" s="6">
        <f t="shared" si="87"/>
        <v>44</v>
      </c>
      <c r="N1798" s="46" t="s">
        <v>235</v>
      </c>
      <c r="V1798" s="46"/>
    </row>
    <row r="1799" spans="9:22" ht="20.25" x14ac:dyDescent="0.25">
      <c r="I1799" s="48" t="s">
        <v>54</v>
      </c>
      <c r="J1799" s="52">
        <v>35</v>
      </c>
      <c r="K1799" s="6">
        <f t="shared" si="85"/>
        <v>1798</v>
      </c>
      <c r="L1799" s="6">
        <f t="shared" si="86"/>
        <v>45</v>
      </c>
      <c r="M1799" s="6">
        <f t="shared" si="87"/>
        <v>45</v>
      </c>
      <c r="N1799" s="46" t="s">
        <v>236</v>
      </c>
      <c r="V1799" s="46"/>
    </row>
    <row r="1800" spans="9:22" ht="20.25" x14ac:dyDescent="0.25">
      <c r="I1800" s="48" t="s">
        <v>54</v>
      </c>
      <c r="J1800" s="52">
        <v>35</v>
      </c>
      <c r="K1800" s="6">
        <f t="shared" si="85"/>
        <v>1799</v>
      </c>
      <c r="L1800" s="6">
        <f t="shared" si="86"/>
        <v>46</v>
      </c>
      <c r="M1800" s="6">
        <f t="shared" si="87"/>
        <v>46</v>
      </c>
      <c r="N1800" s="46" t="s">
        <v>237</v>
      </c>
      <c r="S1800" s="8" t="s">
        <v>111</v>
      </c>
      <c r="T1800" s="8" t="s">
        <v>1549</v>
      </c>
      <c r="V1800" s="46"/>
    </row>
    <row r="1801" spans="9:22" ht="20.25" x14ac:dyDescent="0.25">
      <c r="I1801" s="48" t="s">
        <v>54</v>
      </c>
      <c r="J1801" s="52">
        <v>35</v>
      </c>
      <c r="K1801" s="6">
        <f t="shared" si="85"/>
        <v>1800</v>
      </c>
      <c r="L1801" s="6">
        <f t="shared" si="86"/>
        <v>47</v>
      </c>
      <c r="M1801" s="6">
        <f t="shared" si="87"/>
        <v>47</v>
      </c>
      <c r="N1801" s="46" t="s">
        <v>853</v>
      </c>
      <c r="O1801" s="8" t="s">
        <v>72</v>
      </c>
      <c r="V1801" s="46" t="s">
        <v>1399</v>
      </c>
    </row>
    <row r="1802" spans="9:22" ht="20.25" x14ac:dyDescent="0.25">
      <c r="I1802" s="48" t="s">
        <v>54</v>
      </c>
      <c r="J1802" s="52">
        <v>35</v>
      </c>
      <c r="K1802" s="6">
        <f t="shared" si="85"/>
        <v>1801</v>
      </c>
      <c r="L1802" s="6">
        <f t="shared" si="86"/>
        <v>48</v>
      </c>
      <c r="M1802" s="6">
        <f t="shared" si="87"/>
        <v>48</v>
      </c>
      <c r="N1802" s="46" t="s">
        <v>238</v>
      </c>
      <c r="P1802" s="8" t="s">
        <v>73</v>
      </c>
      <c r="V1802" s="46" t="s">
        <v>1534</v>
      </c>
    </row>
    <row r="1803" spans="9:22" ht="20.25" x14ac:dyDescent="0.25">
      <c r="I1803" s="48" t="s">
        <v>55</v>
      </c>
      <c r="J1803" s="52">
        <v>36</v>
      </c>
      <c r="K1803" s="6">
        <f t="shared" si="85"/>
        <v>1802</v>
      </c>
      <c r="L1803" s="6">
        <v>1</v>
      </c>
      <c r="M1803" s="6">
        <v>1</v>
      </c>
      <c r="N1803" s="46" t="s">
        <v>898</v>
      </c>
      <c r="O1803" s="8" t="s">
        <v>72</v>
      </c>
      <c r="V1803" s="46" t="s">
        <v>1410</v>
      </c>
    </row>
    <row r="1804" spans="9:22" ht="20.25" x14ac:dyDescent="0.25">
      <c r="I1804" s="48" t="s">
        <v>55</v>
      </c>
      <c r="J1804" s="52">
        <v>36</v>
      </c>
      <c r="K1804" s="6">
        <f t="shared" si="85"/>
        <v>1803</v>
      </c>
      <c r="L1804" s="6">
        <f t="shared" si="86"/>
        <v>2</v>
      </c>
      <c r="M1804" s="6">
        <f t="shared" si="87"/>
        <v>2</v>
      </c>
      <c r="N1804" s="46" t="s">
        <v>174</v>
      </c>
      <c r="V1804" s="46"/>
    </row>
    <row r="1805" spans="9:22" ht="20.25" x14ac:dyDescent="0.25">
      <c r="I1805" s="48" t="s">
        <v>55</v>
      </c>
      <c r="J1805" s="52">
        <v>36</v>
      </c>
      <c r="K1805" s="6">
        <f t="shared" si="85"/>
        <v>1804</v>
      </c>
      <c r="L1805" s="6">
        <f t="shared" si="86"/>
        <v>3</v>
      </c>
      <c r="M1805" s="6">
        <f t="shared" si="87"/>
        <v>3</v>
      </c>
      <c r="N1805" s="46" t="s">
        <v>476</v>
      </c>
      <c r="V1805" s="46"/>
    </row>
    <row r="1806" spans="9:22" ht="20.25" x14ac:dyDescent="0.25">
      <c r="I1806" s="48" t="s">
        <v>55</v>
      </c>
      <c r="J1806" s="52">
        <v>36</v>
      </c>
      <c r="K1806" s="6">
        <f t="shared" si="85"/>
        <v>1805</v>
      </c>
      <c r="L1806" s="6">
        <f t="shared" si="86"/>
        <v>4</v>
      </c>
      <c r="M1806" s="6">
        <f t="shared" si="87"/>
        <v>4</v>
      </c>
      <c r="N1806" s="46" t="s">
        <v>899</v>
      </c>
      <c r="V1806" s="46"/>
    </row>
    <row r="1807" spans="9:22" ht="20.25" x14ac:dyDescent="0.25">
      <c r="I1807" s="48" t="s">
        <v>55</v>
      </c>
      <c r="J1807" s="52">
        <v>36</v>
      </c>
      <c r="K1807" s="6">
        <f t="shared" si="85"/>
        <v>1806</v>
      </c>
      <c r="L1807" s="6">
        <f t="shared" si="86"/>
        <v>5</v>
      </c>
      <c r="M1807" s="6">
        <f t="shared" si="87"/>
        <v>5</v>
      </c>
      <c r="N1807" s="46" t="s">
        <v>478</v>
      </c>
      <c r="V1807" s="46"/>
    </row>
    <row r="1808" spans="9:22" ht="20.25" x14ac:dyDescent="0.25">
      <c r="I1808" s="48" t="s">
        <v>55</v>
      </c>
      <c r="J1808" s="52">
        <v>36</v>
      </c>
      <c r="K1808" s="6">
        <f t="shared" si="85"/>
        <v>1807</v>
      </c>
      <c r="L1808" s="6">
        <f t="shared" si="86"/>
        <v>6</v>
      </c>
      <c r="M1808" s="6">
        <f t="shared" si="87"/>
        <v>6</v>
      </c>
      <c r="N1808" s="46" t="s">
        <v>246</v>
      </c>
      <c r="V1808" s="46"/>
    </row>
    <row r="1809" spans="9:22" ht="20.25" x14ac:dyDescent="0.25">
      <c r="I1809" s="48" t="s">
        <v>55</v>
      </c>
      <c r="J1809" s="52">
        <v>36</v>
      </c>
      <c r="K1809" s="6">
        <f t="shared" si="85"/>
        <v>1808</v>
      </c>
      <c r="L1809" s="6">
        <f t="shared" si="86"/>
        <v>7</v>
      </c>
      <c r="M1809" s="6">
        <f t="shared" si="87"/>
        <v>7</v>
      </c>
      <c r="N1809" s="46" t="s">
        <v>249</v>
      </c>
      <c r="V1809" s="46"/>
    </row>
    <row r="1810" spans="9:22" ht="20.25" x14ac:dyDescent="0.25">
      <c r="I1810" s="48" t="s">
        <v>55</v>
      </c>
      <c r="J1810" s="52">
        <v>36</v>
      </c>
      <c r="K1810" s="6">
        <f t="shared" si="85"/>
        <v>1809</v>
      </c>
      <c r="L1810" s="6">
        <f t="shared" si="86"/>
        <v>8</v>
      </c>
      <c r="M1810" s="6">
        <f t="shared" si="87"/>
        <v>8</v>
      </c>
      <c r="N1810" s="46" t="s">
        <v>386</v>
      </c>
      <c r="V1810" s="46"/>
    </row>
    <row r="1811" spans="9:22" ht="20.25" x14ac:dyDescent="0.25">
      <c r="I1811" s="48" t="s">
        <v>55</v>
      </c>
      <c r="J1811" s="52">
        <v>36</v>
      </c>
      <c r="K1811" s="6">
        <f t="shared" si="85"/>
        <v>1810</v>
      </c>
      <c r="L1811" s="6">
        <f t="shared" si="86"/>
        <v>9</v>
      </c>
      <c r="M1811" s="6">
        <f t="shared" si="87"/>
        <v>9</v>
      </c>
      <c r="N1811" s="46" t="s">
        <v>900</v>
      </c>
      <c r="V1811" s="46"/>
    </row>
    <row r="1812" spans="9:22" ht="20.25" x14ac:dyDescent="0.25">
      <c r="I1812" s="48" t="s">
        <v>55</v>
      </c>
      <c r="J1812" s="52">
        <v>36</v>
      </c>
      <c r="K1812" s="6">
        <f t="shared" si="85"/>
        <v>1811</v>
      </c>
      <c r="L1812" s="6">
        <f t="shared" si="86"/>
        <v>10</v>
      </c>
      <c r="M1812" s="6">
        <f t="shared" si="87"/>
        <v>10</v>
      </c>
      <c r="N1812" s="46" t="s">
        <v>215</v>
      </c>
      <c r="O1812" s="17"/>
      <c r="V1812" s="46"/>
    </row>
    <row r="1813" spans="9:22" ht="20.25" x14ac:dyDescent="0.25">
      <c r="I1813" s="48" t="s">
        <v>55</v>
      </c>
      <c r="J1813" s="52">
        <v>36</v>
      </c>
      <c r="K1813" s="6">
        <f t="shared" si="85"/>
        <v>1812</v>
      </c>
      <c r="L1813" s="6">
        <f t="shared" si="86"/>
        <v>11</v>
      </c>
      <c r="M1813" s="6">
        <f t="shared" si="87"/>
        <v>11</v>
      </c>
      <c r="N1813" s="46" t="s">
        <v>246</v>
      </c>
      <c r="V1813" s="46"/>
    </row>
    <row r="1814" spans="9:22" ht="20.25" x14ac:dyDescent="0.25">
      <c r="I1814" s="48" t="s">
        <v>55</v>
      </c>
      <c r="J1814" s="52">
        <v>36</v>
      </c>
      <c r="K1814" s="6">
        <f t="shared" si="85"/>
        <v>1813</v>
      </c>
      <c r="L1814" s="6">
        <f t="shared" si="86"/>
        <v>12</v>
      </c>
      <c r="M1814" s="6">
        <f t="shared" si="87"/>
        <v>12</v>
      </c>
      <c r="N1814" s="46" t="s">
        <v>412</v>
      </c>
      <c r="V1814" s="46"/>
    </row>
    <row r="1815" spans="9:22" ht="20.25" x14ac:dyDescent="0.25">
      <c r="I1815" s="48" t="s">
        <v>55</v>
      </c>
      <c r="J1815" s="52">
        <v>36</v>
      </c>
      <c r="K1815" s="6">
        <f t="shared" si="85"/>
        <v>1814</v>
      </c>
      <c r="L1815" s="6">
        <f t="shared" si="86"/>
        <v>13</v>
      </c>
      <c r="M1815" s="6">
        <f t="shared" si="87"/>
        <v>13</v>
      </c>
      <c r="N1815" s="46" t="s">
        <v>901</v>
      </c>
      <c r="O1815" s="8" t="s">
        <v>72</v>
      </c>
      <c r="V1815" s="46" t="s">
        <v>1411</v>
      </c>
    </row>
    <row r="1816" spans="9:22" ht="20.25" x14ac:dyDescent="0.25">
      <c r="I1816" s="48" t="s">
        <v>55</v>
      </c>
      <c r="J1816" s="52">
        <v>36</v>
      </c>
      <c r="K1816" s="6">
        <f t="shared" si="85"/>
        <v>1815</v>
      </c>
      <c r="L1816" s="6">
        <f t="shared" si="86"/>
        <v>14</v>
      </c>
      <c r="M1816" s="6">
        <f t="shared" si="87"/>
        <v>14</v>
      </c>
      <c r="N1816" s="46" t="s">
        <v>484</v>
      </c>
      <c r="V1816" s="46"/>
    </row>
    <row r="1817" spans="9:22" ht="20.25" x14ac:dyDescent="0.25">
      <c r="I1817" s="48" t="s">
        <v>55</v>
      </c>
      <c r="J1817" s="52">
        <v>36</v>
      </c>
      <c r="K1817" s="6">
        <f t="shared" si="85"/>
        <v>1816</v>
      </c>
      <c r="L1817" s="6">
        <f t="shared" si="86"/>
        <v>15</v>
      </c>
      <c r="M1817" s="6">
        <f t="shared" si="87"/>
        <v>15</v>
      </c>
      <c r="N1817" s="46" t="s">
        <v>181</v>
      </c>
      <c r="V1817" s="46"/>
    </row>
    <row r="1818" spans="9:22" ht="20.25" x14ac:dyDescent="0.25">
      <c r="I1818" s="48" t="s">
        <v>55</v>
      </c>
      <c r="J1818" s="52">
        <v>36</v>
      </c>
      <c r="K1818" s="6">
        <f t="shared" si="85"/>
        <v>1817</v>
      </c>
      <c r="L1818" s="6">
        <f t="shared" si="86"/>
        <v>16</v>
      </c>
      <c r="M1818" s="6">
        <f t="shared" si="87"/>
        <v>16</v>
      </c>
      <c r="N1818" s="46" t="s">
        <v>204</v>
      </c>
      <c r="O1818" s="7" t="s">
        <v>74</v>
      </c>
      <c r="V1818" s="46"/>
    </row>
    <row r="1819" spans="9:22" ht="20.25" x14ac:dyDescent="0.25">
      <c r="I1819" s="48" t="s">
        <v>55</v>
      </c>
      <c r="J1819" s="52">
        <v>36</v>
      </c>
      <c r="K1819" s="6">
        <f t="shared" si="85"/>
        <v>1818</v>
      </c>
      <c r="L1819" s="6">
        <f t="shared" si="86"/>
        <v>17</v>
      </c>
      <c r="M1819" s="6">
        <f t="shared" si="87"/>
        <v>17</v>
      </c>
      <c r="N1819" s="46" t="s">
        <v>487</v>
      </c>
      <c r="V1819" s="46"/>
    </row>
    <row r="1820" spans="9:22" ht="20.25" x14ac:dyDescent="0.25">
      <c r="I1820" s="48" t="s">
        <v>55</v>
      </c>
      <c r="J1820" s="52">
        <v>36</v>
      </c>
      <c r="K1820" s="6">
        <f t="shared" si="85"/>
        <v>1819</v>
      </c>
      <c r="L1820" s="6">
        <f t="shared" si="86"/>
        <v>18</v>
      </c>
      <c r="M1820" s="6">
        <f t="shared" si="87"/>
        <v>18</v>
      </c>
      <c r="N1820" s="46" t="s">
        <v>416</v>
      </c>
      <c r="V1820" s="46"/>
    </row>
    <row r="1821" spans="9:22" ht="20.25" x14ac:dyDescent="0.25">
      <c r="I1821" s="48" t="s">
        <v>55</v>
      </c>
      <c r="J1821" s="52">
        <v>36</v>
      </c>
      <c r="K1821" s="6">
        <f t="shared" si="85"/>
        <v>1820</v>
      </c>
      <c r="L1821" s="6">
        <f t="shared" si="86"/>
        <v>19</v>
      </c>
      <c r="M1821" s="6">
        <f t="shared" si="87"/>
        <v>19</v>
      </c>
      <c r="N1821" s="46" t="s">
        <v>845</v>
      </c>
      <c r="V1821" s="46"/>
    </row>
    <row r="1822" spans="9:22" ht="20.25" x14ac:dyDescent="0.25">
      <c r="I1822" s="48" t="s">
        <v>55</v>
      </c>
      <c r="J1822" s="52">
        <v>36</v>
      </c>
      <c r="K1822" s="6">
        <f t="shared" si="85"/>
        <v>1821</v>
      </c>
      <c r="L1822" s="6">
        <f t="shared" si="86"/>
        <v>20</v>
      </c>
      <c r="M1822" s="6">
        <f t="shared" si="87"/>
        <v>20</v>
      </c>
      <c r="N1822" s="46" t="s">
        <v>418</v>
      </c>
      <c r="V1822" s="46"/>
    </row>
    <row r="1823" spans="9:22" ht="20.25" x14ac:dyDescent="0.25">
      <c r="I1823" s="48" t="s">
        <v>55</v>
      </c>
      <c r="J1823" s="52">
        <v>36</v>
      </c>
      <c r="K1823" s="6">
        <f t="shared" si="85"/>
        <v>1822</v>
      </c>
      <c r="L1823" s="6">
        <f t="shared" si="86"/>
        <v>21</v>
      </c>
      <c r="M1823" s="6">
        <f t="shared" si="87"/>
        <v>21</v>
      </c>
      <c r="N1823" s="46" t="s">
        <v>174</v>
      </c>
      <c r="V1823" s="46"/>
    </row>
    <row r="1824" spans="9:22" ht="20.25" x14ac:dyDescent="0.25">
      <c r="I1824" s="48" t="s">
        <v>55</v>
      </c>
      <c r="J1824" s="52">
        <v>36</v>
      </c>
      <c r="K1824" s="6">
        <f t="shared" si="85"/>
        <v>1823</v>
      </c>
      <c r="L1824" s="6">
        <f t="shared" si="86"/>
        <v>22</v>
      </c>
      <c r="M1824" s="6">
        <f t="shared" si="87"/>
        <v>22</v>
      </c>
      <c r="N1824" s="46" t="s">
        <v>246</v>
      </c>
      <c r="V1824" s="46"/>
    </row>
    <row r="1825" spans="9:22" ht="20.25" x14ac:dyDescent="0.25">
      <c r="I1825" s="48" t="s">
        <v>55</v>
      </c>
      <c r="J1825" s="52">
        <v>36</v>
      </c>
      <c r="K1825" s="6">
        <f t="shared" si="85"/>
        <v>1824</v>
      </c>
      <c r="L1825" s="6">
        <f t="shared" si="86"/>
        <v>23</v>
      </c>
      <c r="M1825" s="6">
        <f t="shared" si="87"/>
        <v>23</v>
      </c>
      <c r="N1825" s="46" t="s">
        <v>386</v>
      </c>
      <c r="V1825" s="46"/>
    </row>
    <row r="1826" spans="9:22" ht="20.25" x14ac:dyDescent="0.25">
      <c r="I1826" s="48" t="s">
        <v>55</v>
      </c>
      <c r="J1826" s="52">
        <v>36</v>
      </c>
      <c r="K1826" s="6">
        <f t="shared" si="85"/>
        <v>1825</v>
      </c>
      <c r="L1826" s="6">
        <f t="shared" si="86"/>
        <v>24</v>
      </c>
      <c r="M1826" s="6">
        <f t="shared" si="87"/>
        <v>24</v>
      </c>
      <c r="N1826" s="46" t="s">
        <v>191</v>
      </c>
      <c r="V1826" s="46"/>
    </row>
    <row r="1827" spans="9:22" ht="20.25" x14ac:dyDescent="0.25">
      <c r="I1827" s="48" t="s">
        <v>55</v>
      </c>
      <c r="J1827" s="52">
        <v>36</v>
      </c>
      <c r="K1827" s="6">
        <f t="shared" si="85"/>
        <v>1826</v>
      </c>
      <c r="L1827" s="6">
        <f t="shared" si="86"/>
        <v>25</v>
      </c>
      <c r="M1827" s="6">
        <f t="shared" si="87"/>
        <v>25</v>
      </c>
      <c r="N1827" s="46" t="s">
        <v>235</v>
      </c>
      <c r="V1827" s="46"/>
    </row>
    <row r="1828" spans="9:22" ht="20.25" x14ac:dyDescent="0.25">
      <c r="I1828" s="48" t="s">
        <v>55</v>
      </c>
      <c r="J1828" s="52">
        <v>36</v>
      </c>
      <c r="K1828" s="6">
        <f t="shared" si="85"/>
        <v>1827</v>
      </c>
      <c r="L1828" s="6">
        <f t="shared" si="86"/>
        <v>26</v>
      </c>
      <c r="M1828" s="6">
        <f t="shared" si="87"/>
        <v>26</v>
      </c>
      <c r="N1828" s="46" t="s">
        <v>236</v>
      </c>
      <c r="V1828" s="46"/>
    </row>
    <row r="1829" spans="9:22" ht="20.25" x14ac:dyDescent="0.25">
      <c r="I1829" s="48" t="s">
        <v>55</v>
      </c>
      <c r="J1829" s="52">
        <v>36</v>
      </c>
      <c r="K1829" s="6">
        <f t="shared" si="85"/>
        <v>1828</v>
      </c>
      <c r="L1829" s="6">
        <f t="shared" si="86"/>
        <v>27</v>
      </c>
      <c r="M1829" s="6">
        <f t="shared" si="87"/>
        <v>27</v>
      </c>
      <c r="N1829" s="46" t="s">
        <v>237</v>
      </c>
      <c r="V1829" s="46"/>
    </row>
    <row r="1830" spans="9:22" ht="20.25" x14ac:dyDescent="0.25">
      <c r="I1830" s="48" t="s">
        <v>55</v>
      </c>
      <c r="J1830" s="52">
        <v>36</v>
      </c>
      <c r="K1830" s="6">
        <f t="shared" si="85"/>
        <v>1829</v>
      </c>
      <c r="L1830" s="6">
        <f t="shared" si="86"/>
        <v>28</v>
      </c>
      <c r="M1830" s="6">
        <f t="shared" si="87"/>
        <v>28</v>
      </c>
      <c r="N1830" s="46" t="s">
        <v>902</v>
      </c>
      <c r="O1830" s="8" t="s">
        <v>72</v>
      </c>
      <c r="V1830" s="46" t="s">
        <v>1412</v>
      </c>
    </row>
    <row r="1831" spans="9:22" ht="20.25" x14ac:dyDescent="0.25">
      <c r="I1831" s="48" t="s">
        <v>55</v>
      </c>
      <c r="J1831" s="52">
        <v>36</v>
      </c>
      <c r="K1831" s="6">
        <f t="shared" si="85"/>
        <v>1830</v>
      </c>
      <c r="L1831" s="6">
        <f t="shared" si="86"/>
        <v>29</v>
      </c>
      <c r="M1831" s="6">
        <f t="shared" si="87"/>
        <v>29</v>
      </c>
      <c r="N1831" s="46" t="s">
        <v>238</v>
      </c>
      <c r="V1831" s="46"/>
    </row>
    <row r="1832" spans="9:22" ht="20.25" x14ac:dyDescent="0.25">
      <c r="I1832" s="48" t="s">
        <v>55</v>
      </c>
      <c r="J1832" s="52">
        <v>36</v>
      </c>
      <c r="K1832" s="6">
        <f t="shared" si="85"/>
        <v>1831</v>
      </c>
      <c r="L1832" s="6">
        <f t="shared" si="86"/>
        <v>30</v>
      </c>
      <c r="M1832" s="6">
        <f t="shared" si="87"/>
        <v>30</v>
      </c>
      <c r="N1832" s="46" t="s">
        <v>225</v>
      </c>
      <c r="O1832" s="7" t="s">
        <v>74</v>
      </c>
      <c r="V1832" s="46"/>
    </row>
    <row r="1833" spans="9:22" ht="20.25" x14ac:dyDescent="0.25">
      <c r="I1833" s="48" t="s">
        <v>55</v>
      </c>
      <c r="J1833" s="52">
        <v>36</v>
      </c>
      <c r="K1833" s="6">
        <f t="shared" si="85"/>
        <v>1832</v>
      </c>
      <c r="L1833" s="6">
        <f t="shared" si="86"/>
        <v>31</v>
      </c>
      <c r="M1833" s="6">
        <f t="shared" si="87"/>
        <v>31</v>
      </c>
      <c r="N1833" s="46" t="s">
        <v>193</v>
      </c>
      <c r="V1833" s="46"/>
    </row>
    <row r="1834" spans="9:22" ht="20.25" x14ac:dyDescent="0.25">
      <c r="I1834" s="48" t="s">
        <v>55</v>
      </c>
      <c r="J1834" s="52">
        <v>36</v>
      </c>
      <c r="K1834" s="6">
        <f t="shared" si="85"/>
        <v>1833</v>
      </c>
      <c r="L1834" s="6">
        <f t="shared" si="86"/>
        <v>32</v>
      </c>
      <c r="M1834" s="6">
        <f t="shared" si="87"/>
        <v>32</v>
      </c>
      <c r="N1834" s="46" t="s">
        <v>226</v>
      </c>
      <c r="V1834" s="46"/>
    </row>
    <row r="1835" spans="9:22" ht="20.25" x14ac:dyDescent="0.25">
      <c r="I1835" s="48" t="s">
        <v>55</v>
      </c>
      <c r="J1835" s="52">
        <v>36</v>
      </c>
      <c r="K1835" s="6">
        <f t="shared" si="85"/>
        <v>1834</v>
      </c>
      <c r="L1835" s="6">
        <f t="shared" si="86"/>
        <v>33</v>
      </c>
      <c r="M1835" s="6">
        <f t="shared" si="87"/>
        <v>33</v>
      </c>
      <c r="N1835" s="46" t="s">
        <v>266</v>
      </c>
      <c r="V1835" s="46"/>
    </row>
    <row r="1836" spans="9:22" ht="20.25" x14ac:dyDescent="0.25">
      <c r="I1836" s="48" t="s">
        <v>55</v>
      </c>
      <c r="J1836" s="52">
        <v>36</v>
      </c>
      <c r="K1836" s="6">
        <f t="shared" si="85"/>
        <v>1835</v>
      </c>
      <c r="L1836" s="6">
        <f t="shared" si="86"/>
        <v>34</v>
      </c>
      <c r="M1836" s="6">
        <f t="shared" si="87"/>
        <v>34</v>
      </c>
      <c r="N1836" s="46" t="s">
        <v>903</v>
      </c>
      <c r="V1836" s="46"/>
    </row>
    <row r="1837" spans="9:22" ht="20.25" x14ac:dyDescent="0.25">
      <c r="I1837" s="48" t="s">
        <v>55</v>
      </c>
      <c r="J1837" s="52">
        <v>36</v>
      </c>
      <c r="K1837" s="6">
        <f t="shared" si="85"/>
        <v>1836</v>
      </c>
      <c r="L1837" s="6">
        <f t="shared" si="86"/>
        <v>35</v>
      </c>
      <c r="M1837" s="6">
        <f t="shared" si="87"/>
        <v>35</v>
      </c>
      <c r="N1837" s="46" t="s">
        <v>904</v>
      </c>
      <c r="V1837" s="46"/>
    </row>
    <row r="1838" spans="9:22" ht="20.25" x14ac:dyDescent="0.25">
      <c r="I1838" s="48" t="s">
        <v>55</v>
      </c>
      <c r="J1838" s="52">
        <v>36</v>
      </c>
      <c r="K1838" s="6">
        <f t="shared" si="85"/>
        <v>1837</v>
      </c>
      <c r="L1838" s="6">
        <f t="shared" si="86"/>
        <v>36</v>
      </c>
      <c r="M1838" s="6">
        <f t="shared" si="87"/>
        <v>36</v>
      </c>
      <c r="N1838" s="46" t="s">
        <v>224</v>
      </c>
      <c r="V1838" s="46"/>
    </row>
    <row r="1839" spans="9:22" ht="20.25" x14ac:dyDescent="0.25">
      <c r="I1839" s="48" t="s">
        <v>55</v>
      </c>
      <c r="J1839" s="52">
        <v>36</v>
      </c>
      <c r="K1839" s="6">
        <f t="shared" si="85"/>
        <v>1838</v>
      </c>
      <c r="L1839" s="6">
        <f t="shared" si="86"/>
        <v>37</v>
      </c>
      <c r="M1839" s="6">
        <f t="shared" si="87"/>
        <v>37</v>
      </c>
      <c r="N1839" s="46" t="s">
        <v>905</v>
      </c>
      <c r="O1839" s="8" t="s">
        <v>72</v>
      </c>
      <c r="V1839" s="46" t="s">
        <v>1413</v>
      </c>
    </row>
    <row r="1840" spans="9:22" ht="20.25" x14ac:dyDescent="0.25">
      <c r="I1840" s="48" t="s">
        <v>55</v>
      </c>
      <c r="J1840" s="52">
        <v>36</v>
      </c>
      <c r="K1840" s="6">
        <f t="shared" si="85"/>
        <v>1839</v>
      </c>
      <c r="L1840" s="6">
        <f t="shared" si="86"/>
        <v>38</v>
      </c>
      <c r="M1840" s="6">
        <f t="shared" si="87"/>
        <v>38</v>
      </c>
      <c r="N1840" s="46" t="s">
        <v>266</v>
      </c>
      <c r="V1840" s="46"/>
    </row>
    <row r="1841" spans="9:22" ht="20.25" x14ac:dyDescent="0.25">
      <c r="I1841" s="48" t="s">
        <v>55</v>
      </c>
      <c r="J1841" s="52">
        <v>36</v>
      </c>
      <c r="K1841" s="6">
        <f t="shared" si="85"/>
        <v>1840</v>
      </c>
      <c r="L1841" s="6">
        <f t="shared" si="86"/>
        <v>39</v>
      </c>
      <c r="M1841" s="6">
        <f t="shared" si="87"/>
        <v>39</v>
      </c>
      <c r="N1841" s="46" t="s">
        <v>412</v>
      </c>
      <c r="V1841" s="46"/>
    </row>
    <row r="1842" spans="9:22" ht="20.25" x14ac:dyDescent="0.25">
      <c r="I1842" s="48" t="s">
        <v>55</v>
      </c>
      <c r="J1842" s="52">
        <v>36</v>
      </c>
      <c r="K1842" s="6">
        <f t="shared" si="85"/>
        <v>1841</v>
      </c>
      <c r="L1842" s="6">
        <f t="shared" si="86"/>
        <v>40</v>
      </c>
      <c r="M1842" s="6">
        <f t="shared" si="87"/>
        <v>40</v>
      </c>
      <c r="N1842" s="46" t="s">
        <v>901</v>
      </c>
      <c r="O1842" s="8" t="s">
        <v>72</v>
      </c>
      <c r="V1842" s="46" t="s">
        <v>1411</v>
      </c>
    </row>
    <row r="1843" spans="9:22" ht="20.25" x14ac:dyDescent="0.25">
      <c r="I1843" s="48" t="s">
        <v>55</v>
      </c>
      <c r="J1843" s="52">
        <v>36</v>
      </c>
      <c r="K1843" s="6">
        <f t="shared" si="85"/>
        <v>1842</v>
      </c>
      <c r="L1843" s="6">
        <f t="shared" si="86"/>
        <v>41</v>
      </c>
      <c r="M1843" s="6">
        <f t="shared" si="87"/>
        <v>41</v>
      </c>
      <c r="N1843" s="46" t="s">
        <v>906</v>
      </c>
      <c r="V1843" s="46"/>
    </row>
    <row r="1844" spans="9:22" ht="20.25" x14ac:dyDescent="0.25">
      <c r="I1844" s="48" t="s">
        <v>55</v>
      </c>
      <c r="J1844" s="52">
        <v>36</v>
      </c>
      <c r="K1844" s="6">
        <f t="shared" si="85"/>
        <v>1843</v>
      </c>
      <c r="L1844" s="6">
        <f t="shared" si="86"/>
        <v>42</v>
      </c>
      <c r="M1844" s="6">
        <f t="shared" si="87"/>
        <v>42</v>
      </c>
      <c r="N1844" s="46" t="s">
        <v>181</v>
      </c>
      <c r="V1844" s="46"/>
    </row>
    <row r="1845" spans="9:22" ht="20.25" x14ac:dyDescent="0.25">
      <c r="I1845" s="48" t="s">
        <v>55</v>
      </c>
      <c r="J1845" s="52">
        <v>36</v>
      </c>
      <c r="K1845" s="6">
        <f t="shared" si="85"/>
        <v>1844</v>
      </c>
      <c r="L1845" s="6">
        <f t="shared" si="86"/>
        <v>43</v>
      </c>
      <c r="M1845" s="6">
        <f t="shared" si="87"/>
        <v>43</v>
      </c>
      <c r="N1845" s="46" t="s">
        <v>204</v>
      </c>
      <c r="O1845" s="7" t="s">
        <v>74</v>
      </c>
      <c r="V1845" s="46"/>
    </row>
    <row r="1846" spans="9:22" ht="20.25" x14ac:dyDescent="0.25">
      <c r="I1846" s="48" t="s">
        <v>55</v>
      </c>
      <c r="J1846" s="52">
        <v>36</v>
      </c>
      <c r="K1846" s="6">
        <f t="shared" si="85"/>
        <v>1845</v>
      </c>
      <c r="L1846" s="6">
        <f t="shared" si="86"/>
        <v>44</v>
      </c>
      <c r="M1846" s="6">
        <f t="shared" si="87"/>
        <v>44</v>
      </c>
      <c r="N1846" s="46" t="s">
        <v>907</v>
      </c>
      <c r="V1846" s="46"/>
    </row>
    <row r="1847" spans="9:22" ht="20.25" x14ac:dyDescent="0.25">
      <c r="I1847" s="48" t="s">
        <v>55</v>
      </c>
      <c r="J1847" s="52">
        <v>36</v>
      </c>
      <c r="K1847" s="6">
        <f t="shared" si="85"/>
        <v>1846</v>
      </c>
      <c r="L1847" s="6">
        <f t="shared" si="86"/>
        <v>45</v>
      </c>
      <c r="M1847" s="6">
        <f t="shared" si="87"/>
        <v>45</v>
      </c>
      <c r="N1847" s="46" t="s">
        <v>416</v>
      </c>
      <c r="V1847" s="46"/>
    </row>
    <row r="1848" spans="9:22" ht="20.25" x14ac:dyDescent="0.25">
      <c r="I1848" s="48" t="s">
        <v>55</v>
      </c>
      <c r="J1848" s="52">
        <v>36</v>
      </c>
      <c r="K1848" s="6">
        <f t="shared" si="85"/>
        <v>1847</v>
      </c>
      <c r="L1848" s="6">
        <f t="shared" si="86"/>
        <v>46</v>
      </c>
      <c r="M1848" s="6">
        <f t="shared" si="87"/>
        <v>46</v>
      </c>
      <c r="N1848" s="46" t="s">
        <v>908</v>
      </c>
      <c r="V1848" s="46"/>
    </row>
    <row r="1849" spans="9:22" ht="20.25" x14ac:dyDescent="0.25">
      <c r="I1849" s="48" t="s">
        <v>55</v>
      </c>
      <c r="J1849" s="52">
        <v>36</v>
      </c>
      <c r="K1849" s="6">
        <f t="shared" si="85"/>
        <v>1848</v>
      </c>
      <c r="L1849" s="6">
        <f t="shared" si="86"/>
        <v>47</v>
      </c>
      <c r="M1849" s="6">
        <f t="shared" si="87"/>
        <v>47</v>
      </c>
      <c r="N1849" s="46" t="s">
        <v>418</v>
      </c>
      <c r="V1849" s="46"/>
    </row>
    <row r="1850" spans="9:22" ht="20.25" x14ac:dyDescent="0.25">
      <c r="I1850" s="48" t="s">
        <v>55</v>
      </c>
      <c r="J1850" s="52">
        <v>36</v>
      </c>
      <c r="K1850" s="6">
        <f t="shared" si="85"/>
        <v>1849</v>
      </c>
      <c r="L1850" s="6">
        <f t="shared" si="86"/>
        <v>48</v>
      </c>
      <c r="M1850" s="6">
        <f t="shared" si="87"/>
        <v>48</v>
      </c>
      <c r="N1850" s="46" t="s">
        <v>174</v>
      </c>
      <c r="V1850" s="46"/>
    </row>
    <row r="1851" spans="9:22" ht="20.25" x14ac:dyDescent="0.25">
      <c r="I1851" s="48" t="s">
        <v>55</v>
      </c>
      <c r="J1851" s="52">
        <v>36</v>
      </c>
      <c r="K1851" s="6">
        <f t="shared" si="85"/>
        <v>1850</v>
      </c>
      <c r="L1851" s="6">
        <f t="shared" si="86"/>
        <v>49</v>
      </c>
      <c r="M1851" s="6">
        <f t="shared" si="87"/>
        <v>49</v>
      </c>
      <c r="N1851" s="46" t="s">
        <v>266</v>
      </c>
      <c r="V1851" s="46"/>
    </row>
    <row r="1852" spans="9:22" ht="20.25" x14ac:dyDescent="0.25">
      <c r="I1852" s="48" t="s">
        <v>55</v>
      </c>
      <c r="J1852" s="52">
        <v>36</v>
      </c>
      <c r="K1852" s="6">
        <f t="shared" si="85"/>
        <v>1851</v>
      </c>
      <c r="L1852" s="6">
        <f t="shared" si="86"/>
        <v>50</v>
      </c>
      <c r="M1852" s="6">
        <f t="shared" si="87"/>
        <v>50</v>
      </c>
      <c r="N1852" s="46" t="s">
        <v>905</v>
      </c>
      <c r="O1852" s="8" t="s">
        <v>72</v>
      </c>
      <c r="V1852" s="46" t="s">
        <v>1413</v>
      </c>
    </row>
    <row r="1853" spans="9:22" ht="20.25" x14ac:dyDescent="0.25">
      <c r="I1853" s="48" t="s">
        <v>56</v>
      </c>
      <c r="J1853" s="52">
        <v>37</v>
      </c>
      <c r="K1853" s="6">
        <f t="shared" si="85"/>
        <v>1852</v>
      </c>
      <c r="L1853" s="6">
        <v>1</v>
      </c>
      <c r="M1853" s="6">
        <f t="shared" si="87"/>
        <v>51</v>
      </c>
      <c r="N1853" s="46" t="s">
        <v>235</v>
      </c>
      <c r="V1853" s="46"/>
    </row>
    <row r="1854" spans="9:22" ht="20.25" x14ac:dyDescent="0.25">
      <c r="I1854" s="48" t="s">
        <v>56</v>
      </c>
      <c r="J1854" s="52">
        <v>37</v>
      </c>
      <c r="K1854" s="6">
        <f t="shared" si="85"/>
        <v>1853</v>
      </c>
      <c r="L1854" s="6">
        <f t="shared" si="86"/>
        <v>2</v>
      </c>
      <c r="M1854" s="6">
        <f t="shared" si="87"/>
        <v>52</v>
      </c>
      <c r="N1854" s="46" t="s">
        <v>236</v>
      </c>
      <c r="V1854" s="46"/>
    </row>
    <row r="1855" spans="9:22" ht="20.25" x14ac:dyDescent="0.25">
      <c r="I1855" s="48" t="s">
        <v>56</v>
      </c>
      <c r="J1855" s="52">
        <v>37</v>
      </c>
      <c r="K1855" s="6">
        <f t="shared" si="85"/>
        <v>1854</v>
      </c>
      <c r="L1855" s="6">
        <f t="shared" si="86"/>
        <v>3</v>
      </c>
      <c r="M1855" s="6">
        <f t="shared" si="87"/>
        <v>53</v>
      </c>
      <c r="N1855" s="46" t="s">
        <v>237</v>
      </c>
      <c r="V1855" s="46"/>
    </row>
    <row r="1856" spans="9:22" ht="20.25" x14ac:dyDescent="0.25">
      <c r="I1856" s="48" t="s">
        <v>56</v>
      </c>
      <c r="J1856" s="52">
        <v>37</v>
      </c>
      <c r="K1856" s="6">
        <f t="shared" si="85"/>
        <v>1855</v>
      </c>
      <c r="L1856" s="6">
        <f t="shared" si="86"/>
        <v>4</v>
      </c>
      <c r="M1856" s="6">
        <f t="shared" si="87"/>
        <v>54</v>
      </c>
      <c r="N1856" s="46" t="s">
        <v>902</v>
      </c>
      <c r="O1856" s="8" t="s">
        <v>72</v>
      </c>
      <c r="V1856" s="46" t="s">
        <v>1412</v>
      </c>
    </row>
    <row r="1857" spans="9:22" ht="20.25" x14ac:dyDescent="0.25">
      <c r="I1857" s="48" t="s">
        <v>56</v>
      </c>
      <c r="J1857" s="52">
        <v>37</v>
      </c>
      <c r="K1857" s="6">
        <f t="shared" si="85"/>
        <v>1856</v>
      </c>
      <c r="L1857" s="6">
        <f t="shared" si="86"/>
        <v>5</v>
      </c>
      <c r="M1857" s="6">
        <f t="shared" si="87"/>
        <v>55</v>
      </c>
      <c r="N1857" s="46" t="s">
        <v>238</v>
      </c>
      <c r="V1857" s="46"/>
    </row>
    <row r="1858" spans="9:22" ht="20.25" x14ac:dyDescent="0.25">
      <c r="I1858" s="48" t="s">
        <v>56</v>
      </c>
      <c r="J1858" s="52">
        <v>37</v>
      </c>
      <c r="K1858" s="6">
        <f t="shared" si="85"/>
        <v>1857</v>
      </c>
      <c r="L1858" s="6">
        <f t="shared" si="86"/>
        <v>6</v>
      </c>
      <c r="M1858" s="6">
        <f t="shared" si="87"/>
        <v>56</v>
      </c>
      <c r="N1858" s="46" t="s">
        <v>489</v>
      </c>
      <c r="O1858" s="17" t="s">
        <v>74</v>
      </c>
      <c r="V1858" s="46"/>
    </row>
    <row r="1859" spans="9:22" ht="20.25" x14ac:dyDescent="0.25">
      <c r="I1859" s="48" t="s">
        <v>56</v>
      </c>
      <c r="J1859" s="52">
        <v>37</v>
      </c>
      <c r="K1859" s="6">
        <f t="shared" si="85"/>
        <v>1858</v>
      </c>
      <c r="L1859" s="6">
        <f t="shared" si="86"/>
        <v>7</v>
      </c>
      <c r="M1859" s="6">
        <f t="shared" si="87"/>
        <v>57</v>
      </c>
      <c r="N1859" s="46" t="s">
        <v>909</v>
      </c>
      <c r="V1859" s="46"/>
    </row>
    <row r="1860" spans="9:22" ht="20.25" x14ac:dyDescent="0.25">
      <c r="I1860" s="48" t="s">
        <v>56</v>
      </c>
      <c r="J1860" s="52">
        <v>37</v>
      </c>
      <c r="K1860" s="6">
        <f t="shared" ref="K1860:K1923" si="88">+K1859+1</f>
        <v>1859</v>
      </c>
      <c r="L1860" s="6">
        <f t="shared" ref="L1860:L1923" si="89">+L1859+1</f>
        <v>8</v>
      </c>
      <c r="M1860" s="6">
        <f t="shared" ref="M1860:M1923" si="90">+M1859+1</f>
        <v>58</v>
      </c>
      <c r="N1860" s="46" t="s">
        <v>910</v>
      </c>
      <c r="V1860" s="46"/>
    </row>
    <row r="1861" spans="9:22" ht="20.25" x14ac:dyDescent="0.25">
      <c r="I1861" s="48" t="s">
        <v>56</v>
      </c>
      <c r="J1861" s="52">
        <v>37</v>
      </c>
      <c r="K1861" s="6">
        <f t="shared" si="88"/>
        <v>1860</v>
      </c>
      <c r="L1861" s="6">
        <f t="shared" si="89"/>
        <v>9</v>
      </c>
      <c r="M1861" s="6">
        <f t="shared" si="90"/>
        <v>59</v>
      </c>
      <c r="N1861" s="46" t="s">
        <v>204</v>
      </c>
      <c r="O1861" s="7" t="s">
        <v>74</v>
      </c>
      <c r="V1861" s="46"/>
    </row>
    <row r="1862" spans="9:22" ht="20.25" x14ac:dyDescent="0.25">
      <c r="I1862" s="48" t="s">
        <v>56</v>
      </c>
      <c r="J1862" s="52">
        <v>37</v>
      </c>
      <c r="K1862" s="6">
        <f t="shared" si="88"/>
        <v>1861</v>
      </c>
      <c r="L1862" s="6">
        <f t="shared" si="89"/>
        <v>10</v>
      </c>
      <c r="M1862" s="6">
        <f t="shared" si="90"/>
        <v>60</v>
      </c>
      <c r="N1862" s="46" t="s">
        <v>911</v>
      </c>
      <c r="V1862" s="46"/>
    </row>
    <row r="1863" spans="9:22" ht="20.25" x14ac:dyDescent="0.25">
      <c r="I1863" s="48" t="s">
        <v>56</v>
      </c>
      <c r="J1863" s="52">
        <v>37</v>
      </c>
      <c r="K1863" s="6">
        <f t="shared" si="88"/>
        <v>1862</v>
      </c>
      <c r="L1863" s="6">
        <f t="shared" si="89"/>
        <v>11</v>
      </c>
      <c r="M1863" s="6">
        <f t="shared" si="90"/>
        <v>61</v>
      </c>
      <c r="N1863" s="46" t="s">
        <v>912</v>
      </c>
      <c r="O1863" s="8" t="s">
        <v>72</v>
      </c>
      <c r="V1863" s="46" t="s">
        <v>1414</v>
      </c>
    </row>
    <row r="1864" spans="9:22" ht="20.25" x14ac:dyDescent="0.25">
      <c r="I1864" s="48" t="s">
        <v>56</v>
      </c>
      <c r="J1864" s="52">
        <v>37</v>
      </c>
      <c r="K1864" s="6">
        <f t="shared" si="88"/>
        <v>1863</v>
      </c>
      <c r="L1864" s="6">
        <f t="shared" si="89"/>
        <v>12</v>
      </c>
      <c r="M1864" s="6">
        <f t="shared" si="90"/>
        <v>62</v>
      </c>
      <c r="N1864" s="46" t="s">
        <v>913</v>
      </c>
      <c r="V1864" s="46"/>
    </row>
    <row r="1865" spans="9:22" ht="20.25" x14ac:dyDescent="0.25">
      <c r="I1865" s="48" t="s">
        <v>56</v>
      </c>
      <c r="J1865" s="52">
        <v>37</v>
      </c>
      <c r="K1865" s="6">
        <f t="shared" si="88"/>
        <v>1864</v>
      </c>
      <c r="L1865" s="6">
        <f t="shared" si="89"/>
        <v>13</v>
      </c>
      <c r="M1865" s="6">
        <f t="shared" si="90"/>
        <v>63</v>
      </c>
      <c r="N1865" s="46" t="s">
        <v>249</v>
      </c>
      <c r="V1865" s="46"/>
    </row>
    <row r="1866" spans="9:22" ht="20.25" x14ac:dyDescent="0.25">
      <c r="I1866" s="48" t="s">
        <v>56</v>
      </c>
      <c r="J1866" s="52">
        <v>37</v>
      </c>
      <c r="K1866" s="6">
        <f t="shared" si="88"/>
        <v>1865</v>
      </c>
      <c r="L1866" s="6">
        <f t="shared" si="89"/>
        <v>14</v>
      </c>
      <c r="M1866" s="6">
        <f t="shared" si="90"/>
        <v>64</v>
      </c>
      <c r="N1866" s="46" t="s">
        <v>746</v>
      </c>
      <c r="O1866" s="8" t="s">
        <v>72</v>
      </c>
      <c r="V1866" s="46" t="s">
        <v>1370</v>
      </c>
    </row>
    <row r="1867" spans="9:22" ht="20.25" x14ac:dyDescent="0.25">
      <c r="I1867" s="48" t="s">
        <v>56</v>
      </c>
      <c r="J1867" s="52">
        <v>37</v>
      </c>
      <c r="K1867" s="6">
        <f t="shared" si="88"/>
        <v>1866</v>
      </c>
      <c r="L1867" s="6">
        <f t="shared" si="89"/>
        <v>15</v>
      </c>
      <c r="M1867" s="6">
        <f t="shared" si="90"/>
        <v>65</v>
      </c>
      <c r="N1867" s="46" t="s">
        <v>914</v>
      </c>
      <c r="V1867" s="46"/>
    </row>
    <row r="1868" spans="9:22" ht="20.25" x14ac:dyDescent="0.25">
      <c r="I1868" s="48" t="s">
        <v>56</v>
      </c>
      <c r="J1868" s="52">
        <v>37</v>
      </c>
      <c r="K1868" s="6">
        <f t="shared" si="88"/>
        <v>1867</v>
      </c>
      <c r="L1868" s="6">
        <f t="shared" si="89"/>
        <v>16</v>
      </c>
      <c r="M1868" s="6">
        <f t="shared" si="90"/>
        <v>66</v>
      </c>
      <c r="N1868" s="46" t="s">
        <v>215</v>
      </c>
      <c r="O1868" s="17"/>
      <c r="V1868" s="46"/>
    </row>
    <row r="1869" spans="9:22" ht="20.25" x14ac:dyDescent="0.25">
      <c r="I1869" s="48" t="s">
        <v>56</v>
      </c>
      <c r="J1869" s="52">
        <v>37</v>
      </c>
      <c r="K1869" s="6">
        <f t="shared" si="88"/>
        <v>1868</v>
      </c>
      <c r="L1869" s="6">
        <f t="shared" si="89"/>
        <v>17</v>
      </c>
      <c r="M1869" s="6">
        <f t="shared" si="90"/>
        <v>67</v>
      </c>
      <c r="N1869" s="46" t="s">
        <v>246</v>
      </c>
      <c r="V1869" s="46"/>
    </row>
    <row r="1870" spans="9:22" ht="20.25" x14ac:dyDescent="0.25">
      <c r="I1870" s="48" t="s">
        <v>56</v>
      </c>
      <c r="J1870" s="52">
        <v>37</v>
      </c>
      <c r="K1870" s="6">
        <f t="shared" si="88"/>
        <v>1869</v>
      </c>
      <c r="L1870" s="6">
        <f t="shared" si="89"/>
        <v>18</v>
      </c>
      <c r="M1870" s="6">
        <f t="shared" si="90"/>
        <v>68</v>
      </c>
      <c r="N1870" s="46" t="s">
        <v>412</v>
      </c>
      <c r="V1870" s="46"/>
    </row>
    <row r="1871" spans="9:22" ht="20.25" x14ac:dyDescent="0.25">
      <c r="I1871" s="48" t="s">
        <v>56</v>
      </c>
      <c r="J1871" s="52">
        <v>37</v>
      </c>
      <c r="K1871" s="6">
        <f t="shared" si="88"/>
        <v>1870</v>
      </c>
      <c r="L1871" s="6">
        <f t="shared" si="89"/>
        <v>19</v>
      </c>
      <c r="M1871" s="6">
        <f t="shared" si="90"/>
        <v>69</v>
      </c>
      <c r="N1871" s="46" t="s">
        <v>901</v>
      </c>
      <c r="O1871" s="8" t="s">
        <v>72</v>
      </c>
      <c r="V1871" s="46" t="s">
        <v>1411</v>
      </c>
    </row>
    <row r="1872" spans="9:22" ht="20.25" x14ac:dyDescent="0.25">
      <c r="I1872" s="48" t="s">
        <v>56</v>
      </c>
      <c r="J1872" s="52">
        <v>37</v>
      </c>
      <c r="K1872" s="6">
        <f t="shared" si="88"/>
        <v>1871</v>
      </c>
      <c r="L1872" s="6">
        <f t="shared" si="89"/>
        <v>20</v>
      </c>
      <c r="M1872" s="6">
        <f t="shared" si="90"/>
        <v>70</v>
      </c>
      <c r="N1872" s="46" t="s">
        <v>204</v>
      </c>
      <c r="O1872" s="7" t="s">
        <v>74</v>
      </c>
      <c r="V1872" s="46"/>
    </row>
    <row r="1873" spans="9:22" ht="20.25" x14ac:dyDescent="0.25">
      <c r="I1873" s="48" t="s">
        <v>56</v>
      </c>
      <c r="J1873" s="52">
        <v>37</v>
      </c>
      <c r="K1873" s="6">
        <f t="shared" si="88"/>
        <v>1872</v>
      </c>
      <c r="L1873" s="6">
        <f t="shared" si="89"/>
        <v>21</v>
      </c>
      <c r="M1873" s="6">
        <f t="shared" si="90"/>
        <v>71</v>
      </c>
      <c r="N1873" s="46" t="s">
        <v>487</v>
      </c>
      <c r="V1873" s="46"/>
    </row>
    <row r="1874" spans="9:22" ht="20.25" x14ac:dyDescent="0.25">
      <c r="I1874" s="48" t="s">
        <v>56</v>
      </c>
      <c r="J1874" s="52">
        <v>37</v>
      </c>
      <c r="K1874" s="6">
        <f t="shared" si="88"/>
        <v>1873</v>
      </c>
      <c r="L1874" s="6">
        <f t="shared" si="89"/>
        <v>22</v>
      </c>
      <c r="M1874" s="6">
        <f t="shared" si="90"/>
        <v>72</v>
      </c>
      <c r="N1874" s="46" t="s">
        <v>416</v>
      </c>
      <c r="V1874" s="46"/>
    </row>
    <row r="1875" spans="9:22" ht="20.25" x14ac:dyDescent="0.25">
      <c r="I1875" s="48" t="s">
        <v>56</v>
      </c>
      <c r="J1875" s="52">
        <v>37</v>
      </c>
      <c r="K1875" s="6">
        <f t="shared" si="88"/>
        <v>1874</v>
      </c>
      <c r="L1875" s="6">
        <f t="shared" si="89"/>
        <v>23</v>
      </c>
      <c r="M1875" s="6">
        <f t="shared" si="90"/>
        <v>73</v>
      </c>
      <c r="N1875" s="46" t="s">
        <v>845</v>
      </c>
      <c r="V1875" s="46"/>
    </row>
    <row r="1876" spans="9:22" ht="20.25" x14ac:dyDescent="0.25">
      <c r="I1876" s="48" t="s">
        <v>56</v>
      </c>
      <c r="J1876" s="52">
        <v>37</v>
      </c>
      <c r="K1876" s="6">
        <f t="shared" si="88"/>
        <v>1875</v>
      </c>
      <c r="L1876" s="6">
        <f t="shared" si="89"/>
        <v>24</v>
      </c>
      <c r="M1876" s="6">
        <f t="shared" si="90"/>
        <v>74</v>
      </c>
      <c r="N1876" s="46" t="s">
        <v>418</v>
      </c>
      <c r="V1876" s="46"/>
    </row>
    <row r="1877" spans="9:22" ht="20.25" x14ac:dyDescent="0.25">
      <c r="I1877" s="48" t="s">
        <v>56</v>
      </c>
      <c r="J1877" s="52">
        <v>37</v>
      </c>
      <c r="K1877" s="6">
        <f t="shared" si="88"/>
        <v>1876</v>
      </c>
      <c r="L1877" s="6">
        <f t="shared" si="89"/>
        <v>25</v>
      </c>
      <c r="M1877" s="6">
        <f t="shared" si="90"/>
        <v>75</v>
      </c>
      <c r="N1877" s="46" t="s">
        <v>174</v>
      </c>
      <c r="V1877" s="46"/>
    </row>
    <row r="1878" spans="9:22" ht="20.25" x14ac:dyDescent="0.25">
      <c r="I1878" s="48" t="s">
        <v>56</v>
      </c>
      <c r="J1878" s="52">
        <v>37</v>
      </c>
      <c r="K1878" s="6">
        <f t="shared" si="88"/>
        <v>1877</v>
      </c>
      <c r="L1878" s="6">
        <f t="shared" si="89"/>
        <v>26</v>
      </c>
      <c r="M1878" s="6">
        <f t="shared" si="90"/>
        <v>76</v>
      </c>
      <c r="N1878" s="46" t="s">
        <v>246</v>
      </c>
      <c r="V1878" s="46"/>
    </row>
    <row r="1879" spans="9:22" ht="20.25" x14ac:dyDescent="0.25">
      <c r="I1879" s="48" t="s">
        <v>56</v>
      </c>
      <c r="J1879" s="52">
        <v>37</v>
      </c>
      <c r="K1879" s="6">
        <f t="shared" si="88"/>
        <v>1878</v>
      </c>
      <c r="L1879" s="6">
        <f t="shared" si="89"/>
        <v>27</v>
      </c>
      <c r="M1879" s="6">
        <f t="shared" si="90"/>
        <v>77</v>
      </c>
      <c r="N1879" s="46" t="s">
        <v>586</v>
      </c>
      <c r="V1879" s="46"/>
    </row>
    <row r="1880" spans="9:22" ht="20.25" x14ac:dyDescent="0.25">
      <c r="I1880" s="48" t="s">
        <v>56</v>
      </c>
      <c r="J1880" s="52">
        <v>37</v>
      </c>
      <c r="K1880" s="6">
        <f t="shared" si="88"/>
        <v>1879</v>
      </c>
      <c r="L1880" s="6">
        <f t="shared" si="89"/>
        <v>28</v>
      </c>
      <c r="M1880" s="6">
        <f t="shared" si="90"/>
        <v>78</v>
      </c>
      <c r="N1880" s="46" t="s">
        <v>895</v>
      </c>
      <c r="V1880" s="46"/>
    </row>
    <row r="1881" spans="9:22" ht="20.25" x14ac:dyDescent="0.25">
      <c r="I1881" s="48" t="s">
        <v>56</v>
      </c>
      <c r="J1881" s="52">
        <v>37</v>
      </c>
      <c r="K1881" s="6">
        <f t="shared" si="88"/>
        <v>1880</v>
      </c>
      <c r="L1881" s="6">
        <f t="shared" si="89"/>
        <v>29</v>
      </c>
      <c r="M1881" s="6">
        <f t="shared" si="90"/>
        <v>79</v>
      </c>
      <c r="N1881" s="46" t="s">
        <v>225</v>
      </c>
      <c r="O1881" s="7" t="s">
        <v>74</v>
      </c>
      <c r="V1881" s="46"/>
    </row>
    <row r="1882" spans="9:22" ht="20.25" x14ac:dyDescent="0.25">
      <c r="I1882" s="48" t="s">
        <v>56</v>
      </c>
      <c r="J1882" s="52">
        <v>37</v>
      </c>
      <c r="K1882" s="6">
        <f t="shared" si="88"/>
        <v>1881</v>
      </c>
      <c r="L1882" s="6">
        <f t="shared" si="89"/>
        <v>30</v>
      </c>
      <c r="M1882" s="6">
        <f t="shared" si="90"/>
        <v>80</v>
      </c>
      <c r="N1882" s="46" t="s">
        <v>915</v>
      </c>
      <c r="V1882" s="46"/>
    </row>
    <row r="1883" spans="9:22" ht="20.25" x14ac:dyDescent="0.25">
      <c r="I1883" s="48" t="s">
        <v>56</v>
      </c>
      <c r="J1883" s="52">
        <v>37</v>
      </c>
      <c r="K1883" s="6">
        <f t="shared" si="88"/>
        <v>1882</v>
      </c>
      <c r="L1883" s="6">
        <f t="shared" si="89"/>
        <v>31</v>
      </c>
      <c r="M1883" s="6">
        <f t="shared" si="90"/>
        <v>81</v>
      </c>
      <c r="N1883" s="46" t="s">
        <v>235</v>
      </c>
      <c r="V1883" s="46"/>
    </row>
    <row r="1884" spans="9:22" ht="20.25" x14ac:dyDescent="0.25">
      <c r="I1884" s="48" t="s">
        <v>56</v>
      </c>
      <c r="J1884" s="52">
        <v>37</v>
      </c>
      <c r="K1884" s="6">
        <f t="shared" si="88"/>
        <v>1883</v>
      </c>
      <c r="L1884" s="6">
        <f t="shared" si="89"/>
        <v>32</v>
      </c>
      <c r="M1884" s="6">
        <f t="shared" si="90"/>
        <v>82</v>
      </c>
      <c r="N1884" s="46" t="s">
        <v>236</v>
      </c>
      <c r="V1884" s="46"/>
    </row>
    <row r="1885" spans="9:22" ht="20.25" x14ac:dyDescent="0.25">
      <c r="I1885" s="48" t="s">
        <v>56</v>
      </c>
      <c r="J1885" s="52">
        <v>37</v>
      </c>
      <c r="K1885" s="6">
        <f t="shared" si="88"/>
        <v>1884</v>
      </c>
      <c r="L1885" s="6">
        <f t="shared" si="89"/>
        <v>33</v>
      </c>
      <c r="M1885" s="6">
        <f t="shared" si="90"/>
        <v>83</v>
      </c>
      <c r="N1885" s="46" t="s">
        <v>237</v>
      </c>
      <c r="V1885" s="46"/>
    </row>
    <row r="1886" spans="9:22" ht="20.25" x14ac:dyDescent="0.25">
      <c r="I1886" s="48" t="s">
        <v>56</v>
      </c>
      <c r="J1886" s="52">
        <v>37</v>
      </c>
      <c r="K1886" s="6">
        <f t="shared" si="88"/>
        <v>1885</v>
      </c>
      <c r="L1886" s="6">
        <f t="shared" si="89"/>
        <v>34</v>
      </c>
      <c r="M1886" s="6">
        <f t="shared" si="90"/>
        <v>84</v>
      </c>
      <c r="N1886" s="46" t="s">
        <v>902</v>
      </c>
      <c r="O1886" s="8" t="s">
        <v>72</v>
      </c>
      <c r="V1886" s="46" t="s">
        <v>1412</v>
      </c>
    </row>
    <row r="1887" spans="9:22" ht="20.25" x14ac:dyDescent="0.25">
      <c r="I1887" s="48" t="s">
        <v>56</v>
      </c>
      <c r="J1887" s="52">
        <v>37</v>
      </c>
      <c r="K1887" s="6">
        <f t="shared" si="88"/>
        <v>1886</v>
      </c>
      <c r="L1887" s="6">
        <f t="shared" si="89"/>
        <v>35</v>
      </c>
      <c r="M1887" s="6">
        <f t="shared" si="90"/>
        <v>85</v>
      </c>
      <c r="N1887" s="46" t="s">
        <v>238</v>
      </c>
      <c r="V1887" s="46"/>
    </row>
    <row r="1888" spans="9:22" ht="20.25" x14ac:dyDescent="0.25">
      <c r="I1888" s="48" t="s">
        <v>56</v>
      </c>
      <c r="J1888" s="52">
        <v>37</v>
      </c>
      <c r="K1888" s="6">
        <f t="shared" si="88"/>
        <v>1887</v>
      </c>
      <c r="L1888" s="6">
        <f t="shared" si="89"/>
        <v>36</v>
      </c>
      <c r="M1888" s="6">
        <f t="shared" si="90"/>
        <v>86</v>
      </c>
      <c r="N1888" s="46" t="s">
        <v>225</v>
      </c>
      <c r="O1888" s="7" t="s">
        <v>74</v>
      </c>
      <c r="V1888" s="46"/>
    </row>
    <row r="1889" spans="9:22" ht="20.25" x14ac:dyDescent="0.25">
      <c r="I1889" s="48" t="s">
        <v>56</v>
      </c>
      <c r="J1889" s="52">
        <v>37</v>
      </c>
      <c r="K1889" s="6">
        <f t="shared" si="88"/>
        <v>1888</v>
      </c>
      <c r="L1889" s="6">
        <f t="shared" si="89"/>
        <v>37</v>
      </c>
      <c r="M1889" s="6">
        <f t="shared" si="90"/>
        <v>87</v>
      </c>
      <c r="N1889" s="46" t="s">
        <v>586</v>
      </c>
      <c r="V1889" s="46"/>
    </row>
    <row r="1890" spans="9:22" ht="20.25" x14ac:dyDescent="0.25">
      <c r="I1890" s="48" t="s">
        <v>56</v>
      </c>
      <c r="J1890" s="52">
        <v>37</v>
      </c>
      <c r="K1890" s="6">
        <f t="shared" si="88"/>
        <v>1889</v>
      </c>
      <c r="L1890" s="6">
        <f t="shared" si="89"/>
        <v>38</v>
      </c>
      <c r="M1890" s="6">
        <f t="shared" si="90"/>
        <v>88</v>
      </c>
      <c r="N1890" s="46" t="s">
        <v>895</v>
      </c>
      <c r="V1890" s="46"/>
    </row>
    <row r="1891" spans="9:22" ht="20.25" x14ac:dyDescent="0.25">
      <c r="I1891" s="48" t="s">
        <v>56</v>
      </c>
      <c r="J1891" s="52">
        <v>37</v>
      </c>
      <c r="K1891" s="6">
        <f t="shared" si="88"/>
        <v>1890</v>
      </c>
      <c r="L1891" s="6">
        <f t="shared" si="89"/>
        <v>39</v>
      </c>
      <c r="M1891" s="6">
        <f t="shared" si="90"/>
        <v>89</v>
      </c>
      <c r="N1891" s="46" t="s">
        <v>916</v>
      </c>
      <c r="V1891" s="46"/>
    </row>
    <row r="1892" spans="9:22" ht="20.25" x14ac:dyDescent="0.25">
      <c r="I1892" s="48" t="s">
        <v>56</v>
      </c>
      <c r="J1892" s="52">
        <v>37</v>
      </c>
      <c r="K1892" s="6">
        <f t="shared" si="88"/>
        <v>1891</v>
      </c>
      <c r="L1892" s="6">
        <f t="shared" si="89"/>
        <v>40</v>
      </c>
      <c r="M1892" s="6">
        <f t="shared" si="90"/>
        <v>90</v>
      </c>
      <c r="N1892" s="46" t="s">
        <v>917</v>
      </c>
      <c r="V1892" s="46"/>
    </row>
    <row r="1893" spans="9:22" ht="20.25" x14ac:dyDescent="0.25">
      <c r="I1893" s="48" t="s">
        <v>56</v>
      </c>
      <c r="J1893" s="52">
        <v>37</v>
      </c>
      <c r="K1893" s="6">
        <f t="shared" si="88"/>
        <v>1892</v>
      </c>
      <c r="L1893" s="6">
        <f t="shared" si="89"/>
        <v>41</v>
      </c>
      <c r="M1893" s="6">
        <f t="shared" si="90"/>
        <v>91</v>
      </c>
      <c r="N1893" s="46" t="s">
        <v>918</v>
      </c>
      <c r="V1893" s="46"/>
    </row>
    <row r="1894" spans="9:22" ht="20.25" x14ac:dyDescent="0.25">
      <c r="I1894" s="48" t="s">
        <v>56</v>
      </c>
      <c r="J1894" s="52">
        <v>37</v>
      </c>
      <c r="K1894" s="6">
        <f t="shared" si="88"/>
        <v>1893</v>
      </c>
      <c r="L1894" s="6">
        <f t="shared" si="89"/>
        <v>42</v>
      </c>
      <c r="M1894" s="6">
        <f t="shared" si="90"/>
        <v>92</v>
      </c>
      <c r="N1894" s="46" t="s">
        <v>249</v>
      </c>
      <c r="V1894" s="46"/>
    </row>
    <row r="1895" spans="9:22" ht="20.25" x14ac:dyDescent="0.25">
      <c r="I1895" s="48" t="s">
        <v>56</v>
      </c>
      <c r="J1895" s="52">
        <v>37</v>
      </c>
      <c r="K1895" s="6">
        <f t="shared" si="88"/>
        <v>1894</v>
      </c>
      <c r="L1895" s="6">
        <f t="shared" si="89"/>
        <v>43</v>
      </c>
      <c r="M1895" s="6">
        <f t="shared" si="90"/>
        <v>93</v>
      </c>
      <c r="N1895" s="46" t="s">
        <v>148</v>
      </c>
      <c r="V1895" s="46"/>
    </row>
    <row r="1896" spans="9:22" ht="20.25" x14ac:dyDescent="0.25">
      <c r="I1896" s="48" t="s">
        <v>56</v>
      </c>
      <c r="J1896" s="52">
        <v>37</v>
      </c>
      <c r="K1896" s="6">
        <f t="shared" si="88"/>
        <v>1895</v>
      </c>
      <c r="L1896" s="6">
        <f t="shared" si="89"/>
        <v>44</v>
      </c>
      <c r="M1896" s="6">
        <f t="shared" si="90"/>
        <v>94</v>
      </c>
      <c r="N1896" s="46" t="s">
        <v>919</v>
      </c>
      <c r="O1896" s="8" t="s">
        <v>72</v>
      </c>
      <c r="V1896" s="46" t="s">
        <v>1415</v>
      </c>
    </row>
    <row r="1897" spans="9:22" ht="20.25" x14ac:dyDescent="0.25">
      <c r="I1897" s="48" t="s">
        <v>56</v>
      </c>
      <c r="J1897" s="52">
        <v>37</v>
      </c>
      <c r="K1897" s="6">
        <f t="shared" si="88"/>
        <v>1896</v>
      </c>
      <c r="L1897" s="6">
        <f t="shared" si="89"/>
        <v>45</v>
      </c>
      <c r="M1897" s="6">
        <f t="shared" si="90"/>
        <v>95</v>
      </c>
      <c r="N1897" s="46" t="s">
        <v>914</v>
      </c>
      <c r="V1897" s="46"/>
    </row>
    <row r="1898" spans="9:22" ht="20.25" x14ac:dyDescent="0.25">
      <c r="I1898" s="48" t="s">
        <v>56</v>
      </c>
      <c r="J1898" s="52">
        <v>37</v>
      </c>
      <c r="K1898" s="6">
        <f t="shared" si="88"/>
        <v>1897</v>
      </c>
      <c r="L1898" s="6">
        <f t="shared" si="89"/>
        <v>46</v>
      </c>
      <c r="M1898" s="6">
        <f t="shared" si="90"/>
        <v>96</v>
      </c>
      <c r="N1898" s="46" t="s">
        <v>215</v>
      </c>
      <c r="O1898" s="17"/>
      <c r="V1898" s="46"/>
    </row>
    <row r="1899" spans="9:22" ht="20.25" x14ac:dyDescent="0.25">
      <c r="I1899" s="48" t="s">
        <v>56</v>
      </c>
      <c r="J1899" s="52">
        <v>37</v>
      </c>
      <c r="K1899" s="6">
        <f t="shared" si="88"/>
        <v>1898</v>
      </c>
      <c r="L1899" s="6">
        <f t="shared" si="89"/>
        <v>47</v>
      </c>
      <c r="M1899" s="6">
        <f t="shared" si="90"/>
        <v>97</v>
      </c>
      <c r="N1899" s="46" t="s">
        <v>246</v>
      </c>
      <c r="V1899" s="46"/>
    </row>
    <row r="1900" spans="9:22" ht="20.25" x14ac:dyDescent="0.25">
      <c r="I1900" s="48" t="s">
        <v>56</v>
      </c>
      <c r="J1900" s="52">
        <v>37</v>
      </c>
      <c r="K1900" s="6">
        <f t="shared" si="88"/>
        <v>1899</v>
      </c>
      <c r="L1900" s="6">
        <f t="shared" si="89"/>
        <v>48</v>
      </c>
      <c r="M1900" s="6">
        <f t="shared" si="90"/>
        <v>98</v>
      </c>
      <c r="N1900" s="46" t="s">
        <v>412</v>
      </c>
      <c r="V1900" s="46"/>
    </row>
    <row r="1901" spans="9:22" ht="20.25" x14ac:dyDescent="0.25">
      <c r="I1901" s="48" t="s">
        <v>56</v>
      </c>
      <c r="J1901" s="52">
        <v>37</v>
      </c>
      <c r="K1901" s="6">
        <f t="shared" si="88"/>
        <v>1900</v>
      </c>
      <c r="L1901" s="6">
        <f t="shared" si="89"/>
        <v>49</v>
      </c>
      <c r="M1901" s="6">
        <f t="shared" si="90"/>
        <v>99</v>
      </c>
      <c r="N1901" s="46" t="s">
        <v>901</v>
      </c>
      <c r="O1901" s="8" t="s">
        <v>72</v>
      </c>
      <c r="V1901" s="46" t="s">
        <v>1411</v>
      </c>
    </row>
    <row r="1902" spans="9:22" ht="20.25" x14ac:dyDescent="0.25">
      <c r="I1902" s="48" t="s">
        <v>56</v>
      </c>
      <c r="J1902" s="52">
        <v>37</v>
      </c>
      <c r="K1902" s="6">
        <f t="shared" si="88"/>
        <v>1901</v>
      </c>
      <c r="L1902" s="6">
        <f t="shared" si="89"/>
        <v>50</v>
      </c>
      <c r="M1902" s="6">
        <f t="shared" si="90"/>
        <v>100</v>
      </c>
      <c r="N1902" s="46" t="s">
        <v>204</v>
      </c>
      <c r="O1902" s="7" t="s">
        <v>74</v>
      </c>
      <c r="V1902" s="46"/>
    </row>
    <row r="1903" spans="9:22" ht="20.25" x14ac:dyDescent="0.25">
      <c r="I1903" s="48" t="s">
        <v>57</v>
      </c>
      <c r="J1903" s="52">
        <v>38</v>
      </c>
      <c r="K1903" s="6">
        <f t="shared" si="88"/>
        <v>1902</v>
      </c>
      <c r="L1903" s="6">
        <v>1</v>
      </c>
      <c r="M1903" s="6">
        <f t="shared" si="90"/>
        <v>101</v>
      </c>
      <c r="N1903" s="46" t="s">
        <v>487</v>
      </c>
      <c r="V1903" s="46"/>
    </row>
    <row r="1904" spans="9:22" ht="20.25" x14ac:dyDescent="0.25">
      <c r="I1904" s="48" t="s">
        <v>57</v>
      </c>
      <c r="J1904" s="52">
        <v>38</v>
      </c>
      <c r="K1904" s="6">
        <f t="shared" si="88"/>
        <v>1903</v>
      </c>
      <c r="L1904" s="6">
        <f t="shared" si="89"/>
        <v>2</v>
      </c>
      <c r="M1904" s="6">
        <f t="shared" si="90"/>
        <v>102</v>
      </c>
      <c r="N1904" s="46" t="s">
        <v>416</v>
      </c>
      <c r="V1904" s="46"/>
    </row>
    <row r="1905" spans="9:22" ht="20.25" x14ac:dyDescent="0.25">
      <c r="I1905" s="48" t="s">
        <v>57</v>
      </c>
      <c r="J1905" s="52">
        <v>38</v>
      </c>
      <c r="K1905" s="6">
        <f t="shared" si="88"/>
        <v>1904</v>
      </c>
      <c r="L1905" s="6">
        <f t="shared" si="89"/>
        <v>3</v>
      </c>
      <c r="M1905" s="6">
        <f t="shared" si="90"/>
        <v>103</v>
      </c>
      <c r="N1905" s="46" t="s">
        <v>845</v>
      </c>
      <c r="V1905" s="46"/>
    </row>
    <row r="1906" spans="9:22" ht="20.25" x14ac:dyDescent="0.25">
      <c r="I1906" s="48" t="s">
        <v>57</v>
      </c>
      <c r="J1906" s="52">
        <v>38</v>
      </c>
      <c r="K1906" s="6">
        <f t="shared" si="88"/>
        <v>1905</v>
      </c>
      <c r="L1906" s="6">
        <f t="shared" si="89"/>
        <v>4</v>
      </c>
      <c r="M1906" s="6">
        <f t="shared" si="90"/>
        <v>104</v>
      </c>
      <c r="N1906" s="46" t="s">
        <v>418</v>
      </c>
      <c r="V1906" s="46"/>
    </row>
    <row r="1907" spans="9:22" ht="20.25" x14ac:dyDescent="0.25">
      <c r="I1907" s="48" t="s">
        <v>57</v>
      </c>
      <c r="J1907" s="52">
        <v>38</v>
      </c>
      <c r="K1907" s="6">
        <f t="shared" si="88"/>
        <v>1906</v>
      </c>
      <c r="L1907" s="6">
        <f t="shared" si="89"/>
        <v>5</v>
      </c>
      <c r="M1907" s="6">
        <f t="shared" si="90"/>
        <v>105</v>
      </c>
      <c r="N1907" s="46" t="s">
        <v>174</v>
      </c>
      <c r="V1907" s="46"/>
    </row>
    <row r="1908" spans="9:22" ht="20.25" x14ac:dyDescent="0.25">
      <c r="I1908" s="48" t="s">
        <v>57</v>
      </c>
      <c r="J1908" s="52">
        <v>38</v>
      </c>
      <c r="K1908" s="6">
        <f t="shared" si="88"/>
        <v>1907</v>
      </c>
      <c r="L1908" s="6">
        <f t="shared" si="89"/>
        <v>6</v>
      </c>
      <c r="M1908" s="6">
        <f t="shared" si="90"/>
        <v>106</v>
      </c>
      <c r="N1908" s="46" t="s">
        <v>246</v>
      </c>
      <c r="V1908" s="46"/>
    </row>
    <row r="1909" spans="9:22" ht="20.25" x14ac:dyDescent="0.25">
      <c r="I1909" s="48" t="s">
        <v>57</v>
      </c>
      <c r="J1909" s="52">
        <v>38</v>
      </c>
      <c r="K1909" s="6">
        <f t="shared" si="88"/>
        <v>1908</v>
      </c>
      <c r="L1909" s="6">
        <f t="shared" si="89"/>
        <v>7</v>
      </c>
      <c r="M1909" s="6">
        <f t="shared" si="90"/>
        <v>107</v>
      </c>
      <c r="N1909" s="46" t="s">
        <v>148</v>
      </c>
      <c r="V1909" s="46"/>
    </row>
    <row r="1910" spans="9:22" ht="20.25" x14ac:dyDescent="0.25">
      <c r="I1910" s="48" t="s">
        <v>57</v>
      </c>
      <c r="J1910" s="52">
        <v>38</v>
      </c>
      <c r="K1910" s="6">
        <f t="shared" si="88"/>
        <v>1909</v>
      </c>
      <c r="L1910" s="6">
        <f t="shared" si="89"/>
        <v>8</v>
      </c>
      <c r="M1910" s="6">
        <f t="shared" si="90"/>
        <v>108</v>
      </c>
      <c r="N1910" s="46" t="s">
        <v>919</v>
      </c>
      <c r="O1910" s="8" t="s">
        <v>72</v>
      </c>
      <c r="V1910" s="46" t="s">
        <v>1415</v>
      </c>
    </row>
    <row r="1911" spans="9:22" ht="20.25" x14ac:dyDescent="0.25">
      <c r="I1911" s="48" t="s">
        <v>57</v>
      </c>
      <c r="J1911" s="52">
        <v>38</v>
      </c>
      <c r="K1911" s="6">
        <f t="shared" si="88"/>
        <v>1910</v>
      </c>
      <c r="L1911" s="6">
        <f t="shared" si="89"/>
        <v>9</v>
      </c>
      <c r="M1911" s="6">
        <f t="shared" si="90"/>
        <v>109</v>
      </c>
      <c r="N1911" s="46" t="s">
        <v>493</v>
      </c>
      <c r="V1911" s="46"/>
    </row>
    <row r="1912" spans="9:22" ht="20.25" x14ac:dyDescent="0.25">
      <c r="I1912" s="48" t="s">
        <v>57</v>
      </c>
      <c r="J1912" s="52">
        <v>38</v>
      </c>
      <c r="K1912" s="6">
        <f t="shared" si="88"/>
        <v>1911</v>
      </c>
      <c r="L1912" s="6">
        <f t="shared" si="89"/>
        <v>10</v>
      </c>
      <c r="M1912" s="6">
        <f t="shared" si="90"/>
        <v>110</v>
      </c>
      <c r="N1912" s="46" t="s">
        <v>235</v>
      </c>
      <c r="V1912" s="46"/>
    </row>
    <row r="1913" spans="9:22" ht="20.25" x14ac:dyDescent="0.25">
      <c r="I1913" s="48" t="s">
        <v>57</v>
      </c>
      <c r="J1913" s="52">
        <v>38</v>
      </c>
      <c r="K1913" s="6">
        <f t="shared" si="88"/>
        <v>1912</v>
      </c>
      <c r="L1913" s="6">
        <f t="shared" si="89"/>
        <v>11</v>
      </c>
      <c r="M1913" s="6">
        <f t="shared" si="90"/>
        <v>111</v>
      </c>
      <c r="N1913" s="46" t="s">
        <v>236</v>
      </c>
      <c r="V1913" s="46"/>
    </row>
    <row r="1914" spans="9:22" ht="20.25" x14ac:dyDescent="0.25">
      <c r="I1914" s="48" t="s">
        <v>57</v>
      </c>
      <c r="J1914" s="52">
        <v>38</v>
      </c>
      <c r="K1914" s="6">
        <f t="shared" si="88"/>
        <v>1913</v>
      </c>
      <c r="L1914" s="6">
        <f t="shared" si="89"/>
        <v>12</v>
      </c>
      <c r="M1914" s="6">
        <f t="shared" si="90"/>
        <v>112</v>
      </c>
      <c r="N1914" s="46" t="s">
        <v>237</v>
      </c>
      <c r="V1914" s="46"/>
    </row>
    <row r="1915" spans="9:22" ht="20.25" x14ac:dyDescent="0.25">
      <c r="I1915" s="48" t="s">
        <v>57</v>
      </c>
      <c r="J1915" s="52">
        <v>38</v>
      </c>
      <c r="K1915" s="6">
        <f t="shared" si="88"/>
        <v>1914</v>
      </c>
      <c r="L1915" s="6">
        <f t="shared" si="89"/>
        <v>13</v>
      </c>
      <c r="M1915" s="6">
        <f t="shared" si="90"/>
        <v>113</v>
      </c>
      <c r="N1915" s="46" t="s">
        <v>902</v>
      </c>
      <c r="O1915" s="8" t="s">
        <v>72</v>
      </c>
      <c r="V1915" s="46" t="s">
        <v>1412</v>
      </c>
    </row>
    <row r="1916" spans="9:22" ht="20.25" x14ac:dyDescent="0.25">
      <c r="I1916" s="48" t="s">
        <v>57</v>
      </c>
      <c r="J1916" s="52">
        <v>38</v>
      </c>
      <c r="K1916" s="6">
        <f t="shared" si="88"/>
        <v>1915</v>
      </c>
      <c r="L1916" s="6">
        <f t="shared" si="89"/>
        <v>14</v>
      </c>
      <c r="M1916" s="6">
        <f t="shared" si="90"/>
        <v>114</v>
      </c>
      <c r="N1916" s="46" t="s">
        <v>238</v>
      </c>
      <c r="V1916" s="46"/>
    </row>
    <row r="1917" spans="9:22" ht="20.25" x14ac:dyDescent="0.25">
      <c r="I1917" s="48" t="s">
        <v>57</v>
      </c>
      <c r="J1917" s="52">
        <v>38</v>
      </c>
      <c r="K1917" s="6">
        <f t="shared" si="88"/>
        <v>1916</v>
      </c>
      <c r="L1917" s="6">
        <f t="shared" si="89"/>
        <v>15</v>
      </c>
      <c r="M1917" s="6">
        <f t="shared" si="90"/>
        <v>115</v>
      </c>
      <c r="N1917" s="46" t="s">
        <v>919</v>
      </c>
      <c r="O1917" s="8" t="s">
        <v>72</v>
      </c>
      <c r="V1917" s="46" t="s">
        <v>1415</v>
      </c>
    </row>
    <row r="1918" spans="9:22" ht="20.25" x14ac:dyDescent="0.25">
      <c r="I1918" s="48" t="s">
        <v>57</v>
      </c>
      <c r="J1918" s="52">
        <v>38</v>
      </c>
      <c r="K1918" s="6">
        <f t="shared" si="88"/>
        <v>1917</v>
      </c>
      <c r="L1918" s="6">
        <f t="shared" si="89"/>
        <v>16</v>
      </c>
      <c r="M1918" s="6">
        <f t="shared" si="90"/>
        <v>116</v>
      </c>
      <c r="N1918" s="46" t="s">
        <v>193</v>
      </c>
      <c r="V1918" s="46"/>
    </row>
    <row r="1919" spans="9:22" ht="20.25" x14ac:dyDescent="0.25">
      <c r="I1919" s="48" t="s">
        <v>57</v>
      </c>
      <c r="J1919" s="52">
        <v>38</v>
      </c>
      <c r="K1919" s="6">
        <f t="shared" si="88"/>
        <v>1918</v>
      </c>
      <c r="L1919" s="6">
        <f t="shared" si="89"/>
        <v>17</v>
      </c>
      <c r="M1919" s="6">
        <f t="shared" si="90"/>
        <v>117</v>
      </c>
      <c r="N1919" s="46" t="s">
        <v>148</v>
      </c>
      <c r="V1919" s="46"/>
    </row>
    <row r="1920" spans="9:22" ht="20.25" x14ac:dyDescent="0.25">
      <c r="I1920" s="48" t="s">
        <v>57</v>
      </c>
      <c r="J1920" s="52">
        <v>38</v>
      </c>
      <c r="K1920" s="6">
        <f t="shared" si="88"/>
        <v>1919</v>
      </c>
      <c r="L1920" s="6">
        <f t="shared" si="89"/>
        <v>18</v>
      </c>
      <c r="M1920" s="6">
        <f t="shared" si="90"/>
        <v>118</v>
      </c>
      <c r="N1920" s="46" t="s">
        <v>429</v>
      </c>
      <c r="V1920" s="46"/>
    </row>
    <row r="1921" spans="8:22" ht="20.25" x14ac:dyDescent="0.25">
      <c r="H1921" s="54" t="s">
        <v>116</v>
      </c>
      <c r="I1921" s="48" t="s">
        <v>57</v>
      </c>
      <c r="J1921" s="52">
        <v>38</v>
      </c>
      <c r="K1921" s="6">
        <f t="shared" si="88"/>
        <v>1920</v>
      </c>
      <c r="L1921" s="6">
        <f t="shared" si="89"/>
        <v>19</v>
      </c>
      <c r="M1921" s="6">
        <f t="shared" si="90"/>
        <v>119</v>
      </c>
      <c r="N1921" s="46" t="s">
        <v>211</v>
      </c>
      <c r="O1921" s="7" t="s">
        <v>75</v>
      </c>
      <c r="V1921" s="46" t="s">
        <v>1226</v>
      </c>
    </row>
    <row r="1922" spans="8:22" ht="20.25" x14ac:dyDescent="0.25">
      <c r="H1922" s="54" t="s">
        <v>116</v>
      </c>
      <c r="I1922" s="48" t="s">
        <v>57</v>
      </c>
      <c r="J1922" s="52">
        <v>38</v>
      </c>
      <c r="K1922" s="6">
        <f t="shared" si="88"/>
        <v>1921</v>
      </c>
      <c r="L1922" s="6">
        <f t="shared" si="89"/>
        <v>20</v>
      </c>
      <c r="M1922" s="6">
        <f t="shared" si="90"/>
        <v>120</v>
      </c>
      <c r="N1922" s="46" t="s">
        <v>742</v>
      </c>
      <c r="V1922" s="46"/>
    </row>
    <row r="1923" spans="8:22" ht="20.25" x14ac:dyDescent="0.25">
      <c r="H1923" s="54" t="s">
        <v>116</v>
      </c>
      <c r="I1923" s="48" t="s">
        <v>57</v>
      </c>
      <c r="J1923" s="52">
        <v>38</v>
      </c>
      <c r="K1923" s="6">
        <f t="shared" si="88"/>
        <v>1922</v>
      </c>
      <c r="L1923" s="6">
        <f t="shared" si="89"/>
        <v>21</v>
      </c>
      <c r="M1923" s="6">
        <f t="shared" si="90"/>
        <v>121</v>
      </c>
      <c r="N1923" s="46" t="s">
        <v>148</v>
      </c>
      <c r="S1923" s="8" t="s">
        <v>1546</v>
      </c>
      <c r="T1923" s="8" t="s">
        <v>1551</v>
      </c>
      <c r="V1923" s="46"/>
    </row>
    <row r="1924" spans="8:22" ht="20.25" x14ac:dyDescent="0.25">
      <c r="H1924" s="54" t="s">
        <v>116</v>
      </c>
      <c r="I1924" s="48" t="s">
        <v>57</v>
      </c>
      <c r="J1924" s="52">
        <v>38</v>
      </c>
      <c r="K1924" s="6">
        <f t="shared" ref="K1924:K1987" si="91">+K1923+1</f>
        <v>1923</v>
      </c>
      <c r="L1924" s="6">
        <f t="shared" ref="L1924:L1987" si="92">+L1923+1</f>
        <v>22</v>
      </c>
      <c r="M1924" s="6">
        <f t="shared" ref="M1924:M1987" si="93">+M1923+1</f>
        <v>122</v>
      </c>
      <c r="N1924" s="46" t="s">
        <v>920</v>
      </c>
      <c r="S1924" s="8" t="s">
        <v>1546</v>
      </c>
      <c r="T1924" s="8" t="s">
        <v>1561</v>
      </c>
      <c r="V1924" s="46"/>
    </row>
    <row r="1925" spans="8:22" ht="20.25" x14ac:dyDescent="0.25">
      <c r="H1925" s="54" t="s">
        <v>116</v>
      </c>
      <c r="I1925" s="48" t="s">
        <v>57</v>
      </c>
      <c r="J1925" s="52">
        <v>38</v>
      </c>
      <c r="K1925" s="6">
        <f t="shared" si="91"/>
        <v>1924</v>
      </c>
      <c r="L1925" s="6">
        <f t="shared" si="92"/>
        <v>23</v>
      </c>
      <c r="M1925" s="6">
        <f t="shared" si="93"/>
        <v>123</v>
      </c>
      <c r="N1925" s="46" t="s">
        <v>215</v>
      </c>
      <c r="O1925" s="17"/>
      <c r="V1925" s="46"/>
    </row>
    <row r="1926" spans="8:22" ht="20.25" x14ac:dyDescent="0.25">
      <c r="H1926" s="54" t="s">
        <v>116</v>
      </c>
      <c r="I1926" s="48" t="s">
        <v>57</v>
      </c>
      <c r="J1926" s="52">
        <v>38</v>
      </c>
      <c r="K1926" s="6">
        <f t="shared" si="91"/>
        <v>1925</v>
      </c>
      <c r="L1926" s="6">
        <f t="shared" si="92"/>
        <v>24</v>
      </c>
      <c r="M1926" s="6">
        <f t="shared" si="93"/>
        <v>124</v>
      </c>
      <c r="N1926" s="46" t="s">
        <v>212</v>
      </c>
      <c r="V1926" s="46"/>
    </row>
    <row r="1927" spans="8:22" ht="20.25" x14ac:dyDescent="0.25">
      <c r="I1927" s="48" t="s">
        <v>57</v>
      </c>
      <c r="J1927" s="52">
        <v>38</v>
      </c>
      <c r="K1927" s="6">
        <f t="shared" si="91"/>
        <v>1926</v>
      </c>
      <c r="L1927" s="6">
        <f t="shared" si="92"/>
        <v>25</v>
      </c>
      <c r="M1927" s="6">
        <f t="shared" si="93"/>
        <v>125</v>
      </c>
      <c r="N1927" s="46" t="s">
        <v>921</v>
      </c>
      <c r="V1927" s="46"/>
    </row>
    <row r="1928" spans="8:22" ht="20.25" x14ac:dyDescent="0.25">
      <c r="I1928" s="48" t="s">
        <v>57</v>
      </c>
      <c r="J1928" s="52">
        <v>38</v>
      </c>
      <c r="K1928" s="6">
        <f t="shared" si="91"/>
        <v>1927</v>
      </c>
      <c r="L1928" s="6">
        <f t="shared" si="92"/>
        <v>26</v>
      </c>
      <c r="M1928" s="6">
        <f t="shared" si="93"/>
        <v>126</v>
      </c>
      <c r="N1928" s="46" t="s">
        <v>922</v>
      </c>
      <c r="O1928" s="8" t="s">
        <v>72</v>
      </c>
      <c r="V1928" s="46" t="s">
        <v>1416</v>
      </c>
    </row>
    <row r="1929" spans="8:22" ht="20.25" x14ac:dyDescent="0.25">
      <c r="I1929" s="48" t="s">
        <v>57</v>
      </c>
      <c r="J1929" s="52">
        <v>38</v>
      </c>
      <c r="K1929" s="6">
        <f t="shared" si="91"/>
        <v>1928</v>
      </c>
      <c r="L1929" s="6">
        <f t="shared" si="92"/>
        <v>27</v>
      </c>
      <c r="M1929" s="6">
        <f t="shared" si="93"/>
        <v>127</v>
      </c>
      <c r="N1929" s="46" t="s">
        <v>607</v>
      </c>
      <c r="O1929" s="8" t="s">
        <v>72</v>
      </c>
      <c r="V1929" s="46" t="s">
        <v>1328</v>
      </c>
    </row>
    <row r="1930" spans="8:22" ht="20.25" x14ac:dyDescent="0.25">
      <c r="I1930" s="48" t="s">
        <v>57</v>
      </c>
      <c r="J1930" s="52">
        <v>38</v>
      </c>
      <c r="K1930" s="6">
        <f t="shared" si="91"/>
        <v>1929</v>
      </c>
      <c r="L1930" s="6">
        <f t="shared" si="92"/>
        <v>28</v>
      </c>
      <c r="M1930" s="6">
        <f t="shared" si="93"/>
        <v>128</v>
      </c>
      <c r="N1930" s="46" t="s">
        <v>923</v>
      </c>
      <c r="O1930" s="8" t="s">
        <v>72</v>
      </c>
      <c r="V1930" s="46" t="s">
        <v>1417</v>
      </c>
    </row>
    <row r="1931" spans="8:22" ht="20.25" x14ac:dyDescent="0.25">
      <c r="I1931" s="48" t="s">
        <v>57</v>
      </c>
      <c r="J1931" s="52">
        <v>38</v>
      </c>
      <c r="K1931" s="6">
        <f t="shared" si="91"/>
        <v>1930</v>
      </c>
      <c r="L1931" s="6">
        <f t="shared" si="92"/>
        <v>29</v>
      </c>
      <c r="M1931" s="6">
        <f t="shared" si="93"/>
        <v>129</v>
      </c>
      <c r="N1931" s="46" t="s">
        <v>364</v>
      </c>
      <c r="V1931" s="46"/>
    </row>
    <row r="1932" spans="8:22" ht="20.25" x14ac:dyDescent="0.25">
      <c r="I1932" s="48" t="s">
        <v>57</v>
      </c>
      <c r="J1932" s="52">
        <v>38</v>
      </c>
      <c r="K1932" s="6">
        <f t="shared" si="91"/>
        <v>1931</v>
      </c>
      <c r="L1932" s="6">
        <f t="shared" si="92"/>
        <v>30</v>
      </c>
      <c r="M1932" s="6">
        <f t="shared" si="93"/>
        <v>130</v>
      </c>
      <c r="N1932" s="46" t="s">
        <v>174</v>
      </c>
      <c r="V1932" s="46"/>
    </row>
    <row r="1933" spans="8:22" ht="20.25" x14ac:dyDescent="0.25">
      <c r="I1933" s="48" t="s">
        <v>57</v>
      </c>
      <c r="J1933" s="52">
        <v>38</v>
      </c>
      <c r="K1933" s="6">
        <f t="shared" si="91"/>
        <v>1932</v>
      </c>
      <c r="L1933" s="6">
        <f t="shared" si="92"/>
        <v>31</v>
      </c>
      <c r="M1933" s="6">
        <f t="shared" si="93"/>
        <v>131</v>
      </c>
      <c r="N1933" s="46" t="s">
        <v>175</v>
      </c>
      <c r="V1933" s="46"/>
    </row>
    <row r="1934" spans="8:22" ht="20.25" x14ac:dyDescent="0.25">
      <c r="I1934" s="48" t="s">
        <v>57</v>
      </c>
      <c r="J1934" s="52">
        <v>38</v>
      </c>
      <c r="K1934" s="6">
        <f t="shared" si="91"/>
        <v>1933</v>
      </c>
      <c r="L1934" s="6">
        <f t="shared" si="92"/>
        <v>32</v>
      </c>
      <c r="M1934" s="6">
        <f t="shared" si="93"/>
        <v>132</v>
      </c>
      <c r="N1934" s="46" t="s">
        <v>924</v>
      </c>
      <c r="O1934" s="8" t="s">
        <v>72</v>
      </c>
      <c r="V1934" s="46" t="s">
        <v>1418</v>
      </c>
    </row>
    <row r="1935" spans="8:22" ht="20.25" x14ac:dyDescent="0.25">
      <c r="I1935" s="48" t="s">
        <v>57</v>
      </c>
      <c r="J1935" s="52">
        <v>38</v>
      </c>
      <c r="K1935" s="6">
        <f t="shared" si="91"/>
        <v>1934</v>
      </c>
      <c r="L1935" s="6">
        <f t="shared" si="92"/>
        <v>33</v>
      </c>
      <c r="M1935" s="6">
        <f t="shared" si="93"/>
        <v>133</v>
      </c>
      <c r="N1935" s="46" t="s">
        <v>176</v>
      </c>
      <c r="V1935" s="46"/>
    </row>
    <row r="1936" spans="8:22" ht="20.25" x14ac:dyDescent="0.25">
      <c r="I1936" s="48" t="s">
        <v>57</v>
      </c>
      <c r="J1936" s="52">
        <v>38</v>
      </c>
      <c r="K1936" s="6">
        <f t="shared" si="91"/>
        <v>1935</v>
      </c>
      <c r="L1936" s="6">
        <f t="shared" si="92"/>
        <v>34</v>
      </c>
      <c r="M1936" s="6">
        <f t="shared" si="93"/>
        <v>134</v>
      </c>
      <c r="N1936" s="46" t="s">
        <v>460</v>
      </c>
      <c r="V1936" s="46"/>
    </row>
    <row r="1937" spans="9:22" ht="20.25" x14ac:dyDescent="0.25">
      <c r="I1937" s="48" t="s">
        <v>57</v>
      </c>
      <c r="J1937" s="52">
        <v>38</v>
      </c>
      <c r="K1937" s="6">
        <f t="shared" si="91"/>
        <v>1936</v>
      </c>
      <c r="L1937" s="6">
        <f t="shared" si="92"/>
        <v>35</v>
      </c>
      <c r="M1937" s="6">
        <f t="shared" si="93"/>
        <v>135</v>
      </c>
      <c r="N1937" s="46" t="s">
        <v>925</v>
      </c>
      <c r="O1937" s="8" t="s">
        <v>72</v>
      </c>
      <c r="V1937" s="46" t="s">
        <v>1419</v>
      </c>
    </row>
    <row r="1938" spans="9:22" ht="20.25" x14ac:dyDescent="0.25">
      <c r="I1938" s="48" t="s">
        <v>57</v>
      </c>
      <c r="J1938" s="52">
        <v>38</v>
      </c>
      <c r="K1938" s="6">
        <f t="shared" si="91"/>
        <v>1937</v>
      </c>
      <c r="L1938" s="6">
        <f t="shared" si="92"/>
        <v>36</v>
      </c>
      <c r="M1938" s="6">
        <f t="shared" si="93"/>
        <v>136</v>
      </c>
      <c r="N1938" s="46" t="s">
        <v>235</v>
      </c>
      <c r="V1938" s="46"/>
    </row>
    <row r="1939" spans="9:22" ht="20.25" x14ac:dyDescent="0.25">
      <c r="I1939" s="48" t="s">
        <v>57</v>
      </c>
      <c r="J1939" s="52">
        <v>38</v>
      </c>
      <c r="K1939" s="6">
        <f t="shared" si="91"/>
        <v>1938</v>
      </c>
      <c r="L1939" s="6">
        <f t="shared" si="92"/>
        <v>37</v>
      </c>
      <c r="M1939" s="6">
        <f t="shared" si="93"/>
        <v>137</v>
      </c>
      <c r="N1939" s="46" t="s">
        <v>236</v>
      </c>
      <c r="V1939" s="46"/>
    </row>
    <row r="1940" spans="9:22" ht="20.25" x14ac:dyDescent="0.25">
      <c r="I1940" s="48" t="s">
        <v>57</v>
      </c>
      <c r="J1940" s="52">
        <v>38</v>
      </c>
      <c r="K1940" s="6">
        <f t="shared" si="91"/>
        <v>1939</v>
      </c>
      <c r="L1940" s="6">
        <f t="shared" si="92"/>
        <v>38</v>
      </c>
      <c r="M1940" s="6">
        <f t="shared" si="93"/>
        <v>138</v>
      </c>
      <c r="N1940" s="46" t="s">
        <v>237</v>
      </c>
      <c r="V1940" s="46"/>
    </row>
    <row r="1941" spans="9:22" ht="20.25" x14ac:dyDescent="0.25">
      <c r="I1941" s="48" t="s">
        <v>57</v>
      </c>
      <c r="J1941" s="52">
        <v>38</v>
      </c>
      <c r="K1941" s="6">
        <f t="shared" si="91"/>
        <v>1940</v>
      </c>
      <c r="L1941" s="6">
        <f t="shared" si="92"/>
        <v>39</v>
      </c>
      <c r="M1941" s="6">
        <f t="shared" si="93"/>
        <v>139</v>
      </c>
      <c r="N1941" s="46" t="s">
        <v>902</v>
      </c>
      <c r="O1941" s="8" t="s">
        <v>72</v>
      </c>
      <c r="V1941" s="46" t="s">
        <v>1412</v>
      </c>
    </row>
    <row r="1942" spans="9:22" ht="20.25" x14ac:dyDescent="0.25">
      <c r="I1942" s="48" t="s">
        <v>57</v>
      </c>
      <c r="J1942" s="52">
        <v>38</v>
      </c>
      <c r="K1942" s="6">
        <f t="shared" si="91"/>
        <v>1941</v>
      </c>
      <c r="L1942" s="6">
        <f t="shared" si="92"/>
        <v>40</v>
      </c>
      <c r="M1942" s="6">
        <f t="shared" si="93"/>
        <v>140</v>
      </c>
      <c r="N1942" s="46" t="s">
        <v>238</v>
      </c>
      <c r="V1942" s="46"/>
    </row>
    <row r="1943" spans="9:22" ht="20.25" x14ac:dyDescent="0.25">
      <c r="I1943" s="48" t="s">
        <v>57</v>
      </c>
      <c r="J1943" s="52">
        <v>38</v>
      </c>
      <c r="K1943" s="6">
        <f t="shared" si="91"/>
        <v>1942</v>
      </c>
      <c r="L1943" s="6">
        <f t="shared" si="92"/>
        <v>41</v>
      </c>
      <c r="M1943" s="6">
        <f t="shared" si="93"/>
        <v>141</v>
      </c>
      <c r="N1943" s="46" t="s">
        <v>924</v>
      </c>
      <c r="O1943" s="8" t="s">
        <v>72</v>
      </c>
      <c r="V1943" s="46" t="s">
        <v>1420</v>
      </c>
    </row>
    <row r="1944" spans="9:22" ht="20.25" x14ac:dyDescent="0.25">
      <c r="I1944" s="48" t="s">
        <v>57</v>
      </c>
      <c r="J1944" s="52">
        <v>38</v>
      </c>
      <c r="K1944" s="6">
        <f t="shared" si="91"/>
        <v>1943</v>
      </c>
      <c r="L1944" s="6">
        <f t="shared" si="92"/>
        <v>42</v>
      </c>
      <c r="M1944" s="6">
        <f t="shared" si="93"/>
        <v>142</v>
      </c>
      <c r="N1944" s="46" t="s">
        <v>193</v>
      </c>
      <c r="V1944" s="46"/>
    </row>
    <row r="1945" spans="9:22" ht="20.25" x14ac:dyDescent="0.25">
      <c r="I1945" s="48" t="s">
        <v>57</v>
      </c>
      <c r="J1945" s="52">
        <v>38</v>
      </c>
      <c r="K1945" s="6">
        <f t="shared" si="91"/>
        <v>1944</v>
      </c>
      <c r="L1945" s="6">
        <f t="shared" si="92"/>
        <v>43</v>
      </c>
      <c r="M1945" s="6">
        <f t="shared" si="93"/>
        <v>143</v>
      </c>
      <c r="N1945" s="46" t="s">
        <v>377</v>
      </c>
      <c r="V1945" s="46"/>
    </row>
    <row r="1946" spans="9:22" ht="20.25" x14ac:dyDescent="0.25">
      <c r="I1946" s="48" t="s">
        <v>57</v>
      </c>
      <c r="J1946" s="52">
        <v>38</v>
      </c>
      <c r="K1946" s="6">
        <f t="shared" si="91"/>
        <v>1945</v>
      </c>
      <c r="L1946" s="6">
        <f t="shared" si="92"/>
        <v>44</v>
      </c>
      <c r="M1946" s="6">
        <f t="shared" si="93"/>
        <v>144</v>
      </c>
      <c r="N1946" s="46" t="s">
        <v>378</v>
      </c>
      <c r="V1946" s="46"/>
    </row>
    <row r="1947" spans="9:22" ht="20.25" x14ac:dyDescent="0.25">
      <c r="I1947" s="48" t="s">
        <v>57</v>
      </c>
      <c r="J1947" s="52">
        <v>38</v>
      </c>
      <c r="K1947" s="6">
        <f t="shared" si="91"/>
        <v>1946</v>
      </c>
      <c r="L1947" s="6">
        <f t="shared" si="92"/>
        <v>45</v>
      </c>
      <c r="M1947" s="6">
        <f t="shared" si="93"/>
        <v>145</v>
      </c>
      <c r="N1947" s="46" t="s">
        <v>925</v>
      </c>
      <c r="O1947" s="8" t="s">
        <v>72</v>
      </c>
      <c r="V1947" s="46" t="s">
        <v>1419</v>
      </c>
    </row>
    <row r="1948" spans="9:22" ht="20.25" x14ac:dyDescent="0.25">
      <c r="I1948" s="48" t="s">
        <v>57</v>
      </c>
      <c r="J1948" s="52">
        <v>38</v>
      </c>
      <c r="K1948" s="6">
        <f t="shared" si="91"/>
        <v>1947</v>
      </c>
      <c r="L1948" s="6">
        <f t="shared" si="92"/>
        <v>46</v>
      </c>
      <c r="M1948" s="6">
        <f t="shared" si="93"/>
        <v>146</v>
      </c>
      <c r="N1948" s="46" t="s">
        <v>429</v>
      </c>
      <c r="V1948" s="46"/>
    </row>
    <row r="1949" spans="9:22" ht="20.25" x14ac:dyDescent="0.25">
      <c r="I1949" s="48" t="s">
        <v>57</v>
      </c>
      <c r="J1949" s="52">
        <v>38</v>
      </c>
      <c r="K1949" s="6">
        <f t="shared" si="91"/>
        <v>1948</v>
      </c>
      <c r="L1949" s="6">
        <f t="shared" si="92"/>
        <v>47</v>
      </c>
      <c r="M1949" s="6">
        <f t="shared" si="93"/>
        <v>147</v>
      </c>
      <c r="N1949" s="46" t="s">
        <v>926</v>
      </c>
      <c r="V1949" s="46"/>
    </row>
    <row r="1950" spans="9:22" ht="20.25" x14ac:dyDescent="0.25">
      <c r="I1950" s="48" t="s">
        <v>57</v>
      </c>
      <c r="J1950" s="52">
        <v>38</v>
      </c>
      <c r="K1950" s="6">
        <f t="shared" si="91"/>
        <v>1949</v>
      </c>
      <c r="L1950" s="6">
        <f t="shared" si="92"/>
        <v>48</v>
      </c>
      <c r="M1950" s="6">
        <f t="shared" si="93"/>
        <v>148</v>
      </c>
      <c r="N1950" s="46" t="s">
        <v>174</v>
      </c>
      <c r="V1950" s="46"/>
    </row>
    <row r="1951" spans="9:22" ht="20.25" x14ac:dyDescent="0.25">
      <c r="I1951" s="48" t="s">
        <v>57</v>
      </c>
      <c r="J1951" s="52">
        <v>38</v>
      </c>
      <c r="K1951" s="6">
        <f t="shared" si="91"/>
        <v>1950</v>
      </c>
      <c r="L1951" s="6">
        <f t="shared" si="92"/>
        <v>49</v>
      </c>
      <c r="M1951" s="6">
        <f t="shared" si="93"/>
        <v>149</v>
      </c>
      <c r="N1951" s="46" t="s">
        <v>903</v>
      </c>
      <c r="V1951" s="46"/>
    </row>
    <row r="1952" spans="9:22" ht="20.25" x14ac:dyDescent="0.25">
      <c r="I1952" s="48" t="s">
        <v>57</v>
      </c>
      <c r="J1952" s="52">
        <v>38</v>
      </c>
      <c r="K1952" s="6">
        <f t="shared" si="91"/>
        <v>1951</v>
      </c>
      <c r="L1952" s="6">
        <f t="shared" si="92"/>
        <v>50</v>
      </c>
      <c r="M1952" s="6">
        <f t="shared" si="93"/>
        <v>150</v>
      </c>
      <c r="N1952" s="46" t="s">
        <v>898</v>
      </c>
      <c r="O1952" s="8" t="s">
        <v>72</v>
      </c>
      <c r="V1952" s="46" t="s">
        <v>1410</v>
      </c>
    </row>
    <row r="1953" spans="9:22" ht="20.25" x14ac:dyDescent="0.25">
      <c r="I1953" s="48" t="s">
        <v>58</v>
      </c>
      <c r="J1953" s="52">
        <v>39</v>
      </c>
      <c r="K1953" s="6">
        <f t="shared" si="91"/>
        <v>1952</v>
      </c>
      <c r="L1953" s="6">
        <v>1</v>
      </c>
      <c r="M1953" s="6">
        <f t="shared" si="93"/>
        <v>151</v>
      </c>
      <c r="N1953" s="46" t="s">
        <v>388</v>
      </c>
      <c r="V1953" s="46"/>
    </row>
    <row r="1954" spans="9:22" ht="20.25" x14ac:dyDescent="0.25">
      <c r="I1954" s="48" t="s">
        <v>58</v>
      </c>
      <c r="J1954" s="52">
        <v>39</v>
      </c>
      <c r="K1954" s="6">
        <f t="shared" si="91"/>
        <v>1953</v>
      </c>
      <c r="L1954" s="6">
        <f t="shared" si="92"/>
        <v>2</v>
      </c>
      <c r="M1954" s="6">
        <f t="shared" si="93"/>
        <v>152</v>
      </c>
      <c r="N1954" s="46" t="s">
        <v>193</v>
      </c>
      <c r="V1954" s="46"/>
    </row>
    <row r="1955" spans="9:22" ht="20.25" x14ac:dyDescent="0.25">
      <c r="I1955" s="48" t="s">
        <v>58</v>
      </c>
      <c r="J1955" s="52">
        <v>39</v>
      </c>
      <c r="K1955" s="6">
        <f t="shared" si="91"/>
        <v>1954</v>
      </c>
      <c r="L1955" s="6">
        <f t="shared" si="92"/>
        <v>3</v>
      </c>
      <c r="M1955" s="6">
        <f t="shared" si="93"/>
        <v>153</v>
      </c>
      <c r="N1955" s="46" t="s">
        <v>520</v>
      </c>
      <c r="O1955" s="8" t="s">
        <v>72</v>
      </c>
      <c r="V1955" s="46" t="s">
        <v>1303</v>
      </c>
    </row>
    <row r="1956" spans="9:22" ht="20.25" x14ac:dyDescent="0.25">
      <c r="I1956" s="48" t="s">
        <v>58</v>
      </c>
      <c r="J1956" s="52">
        <v>39</v>
      </c>
      <c r="K1956" s="6">
        <f t="shared" si="91"/>
        <v>1955</v>
      </c>
      <c r="L1956" s="6">
        <f t="shared" si="92"/>
        <v>4</v>
      </c>
      <c r="M1956" s="6">
        <f t="shared" si="93"/>
        <v>154</v>
      </c>
      <c r="N1956" s="46" t="s">
        <v>325</v>
      </c>
      <c r="O1956" s="17" t="s">
        <v>74</v>
      </c>
      <c r="V1956" s="46"/>
    </row>
    <row r="1957" spans="9:22" ht="20.25" x14ac:dyDescent="0.25">
      <c r="I1957" s="48" t="s">
        <v>58</v>
      </c>
      <c r="J1957" s="52">
        <v>39</v>
      </c>
      <c r="K1957" s="6">
        <f t="shared" si="91"/>
        <v>1956</v>
      </c>
      <c r="L1957" s="6">
        <f t="shared" si="92"/>
        <v>5</v>
      </c>
      <c r="M1957" s="6">
        <f t="shared" si="93"/>
        <v>155</v>
      </c>
      <c r="N1957" s="60" t="s">
        <v>453</v>
      </c>
      <c r="V1957" s="60"/>
    </row>
    <row r="1958" spans="9:22" ht="20.25" x14ac:dyDescent="0.25">
      <c r="I1958" s="48" t="s">
        <v>58</v>
      </c>
      <c r="J1958" s="52">
        <v>39</v>
      </c>
      <c r="K1958" s="6">
        <f t="shared" si="91"/>
        <v>1957</v>
      </c>
      <c r="L1958" s="6">
        <f t="shared" si="92"/>
        <v>6</v>
      </c>
      <c r="M1958" s="6">
        <f t="shared" si="93"/>
        <v>156</v>
      </c>
      <c r="N1958" s="46" t="s">
        <v>211</v>
      </c>
      <c r="O1958" s="7" t="s">
        <v>75</v>
      </c>
      <c r="V1958" s="46" t="s">
        <v>1226</v>
      </c>
    </row>
    <row r="1959" spans="9:22" ht="20.25" x14ac:dyDescent="0.25">
      <c r="I1959" s="48" t="s">
        <v>58</v>
      </c>
      <c r="J1959" s="52">
        <v>39</v>
      </c>
      <c r="K1959" s="6">
        <f t="shared" si="91"/>
        <v>1958</v>
      </c>
      <c r="L1959" s="6">
        <f t="shared" si="92"/>
        <v>7</v>
      </c>
      <c r="M1959" s="6">
        <f t="shared" si="93"/>
        <v>157</v>
      </c>
      <c r="N1959" s="46" t="s">
        <v>927</v>
      </c>
      <c r="O1959" s="8" t="s">
        <v>72</v>
      </c>
      <c r="V1959" s="46" t="s">
        <v>1421</v>
      </c>
    </row>
    <row r="1960" spans="9:22" ht="20.25" x14ac:dyDescent="0.25">
      <c r="I1960" s="48" t="s">
        <v>58</v>
      </c>
      <c r="J1960" s="52">
        <v>39</v>
      </c>
      <c r="K1960" s="6">
        <f t="shared" si="91"/>
        <v>1959</v>
      </c>
      <c r="L1960" s="6">
        <f t="shared" si="92"/>
        <v>8</v>
      </c>
      <c r="M1960" s="6">
        <f t="shared" si="93"/>
        <v>158</v>
      </c>
      <c r="N1960" s="46" t="s">
        <v>928</v>
      </c>
      <c r="V1960" s="46"/>
    </row>
    <row r="1961" spans="9:22" ht="20.25" x14ac:dyDescent="0.25">
      <c r="I1961" s="48" t="s">
        <v>58</v>
      </c>
      <c r="J1961" s="52">
        <v>39</v>
      </c>
      <c r="K1961" s="6">
        <f t="shared" si="91"/>
        <v>1960</v>
      </c>
      <c r="L1961" s="6">
        <f t="shared" si="92"/>
        <v>9</v>
      </c>
      <c r="M1961" s="6">
        <f t="shared" si="93"/>
        <v>159</v>
      </c>
      <c r="N1961" s="46" t="s">
        <v>929</v>
      </c>
      <c r="V1961" s="46"/>
    </row>
    <row r="1962" spans="9:22" ht="20.25" x14ac:dyDescent="0.25">
      <c r="I1962" s="48" t="s">
        <v>58</v>
      </c>
      <c r="J1962" s="52">
        <v>39</v>
      </c>
      <c r="K1962" s="6">
        <f t="shared" si="91"/>
        <v>1961</v>
      </c>
      <c r="L1962" s="6">
        <f t="shared" si="92"/>
        <v>10</v>
      </c>
      <c r="M1962" s="6">
        <f t="shared" si="93"/>
        <v>160</v>
      </c>
      <c r="N1962" s="46" t="s">
        <v>176</v>
      </c>
      <c r="V1962" s="46"/>
    </row>
    <row r="1963" spans="9:22" ht="20.25" x14ac:dyDescent="0.25">
      <c r="I1963" s="48" t="s">
        <v>58</v>
      </c>
      <c r="J1963" s="52">
        <v>39</v>
      </c>
      <c r="K1963" s="6">
        <f t="shared" si="91"/>
        <v>1962</v>
      </c>
      <c r="L1963" s="6">
        <f t="shared" si="92"/>
        <v>11</v>
      </c>
      <c r="M1963" s="6">
        <f t="shared" si="93"/>
        <v>161</v>
      </c>
      <c r="N1963" s="46" t="s">
        <v>930</v>
      </c>
      <c r="V1963" s="46"/>
    </row>
    <row r="1964" spans="9:22" ht="20.25" x14ac:dyDescent="0.25">
      <c r="I1964" s="48" t="s">
        <v>58</v>
      </c>
      <c r="J1964" s="52">
        <v>39</v>
      </c>
      <c r="K1964" s="6">
        <f t="shared" si="91"/>
        <v>1963</v>
      </c>
      <c r="L1964" s="6">
        <f t="shared" si="92"/>
        <v>12</v>
      </c>
      <c r="M1964" s="6">
        <f t="shared" si="93"/>
        <v>162</v>
      </c>
      <c r="N1964" s="46" t="s">
        <v>193</v>
      </c>
      <c r="V1964" s="46"/>
    </row>
    <row r="1965" spans="9:22" ht="20.25" x14ac:dyDescent="0.25">
      <c r="I1965" s="48" t="s">
        <v>58</v>
      </c>
      <c r="J1965" s="52">
        <v>39</v>
      </c>
      <c r="K1965" s="6">
        <f t="shared" si="91"/>
        <v>1964</v>
      </c>
      <c r="L1965" s="6">
        <f t="shared" si="92"/>
        <v>13</v>
      </c>
      <c r="M1965" s="6">
        <f t="shared" si="93"/>
        <v>163</v>
      </c>
      <c r="N1965" s="46" t="s">
        <v>358</v>
      </c>
      <c r="O1965" s="7" t="s">
        <v>74</v>
      </c>
      <c r="V1965" s="46"/>
    </row>
    <row r="1966" spans="9:22" ht="20.25" x14ac:dyDescent="0.25">
      <c r="I1966" s="48" t="s">
        <v>58</v>
      </c>
      <c r="J1966" s="52">
        <v>39</v>
      </c>
      <c r="K1966" s="6">
        <f t="shared" si="91"/>
        <v>1965</v>
      </c>
      <c r="L1966" s="6">
        <f t="shared" si="92"/>
        <v>14</v>
      </c>
      <c r="M1966" s="6">
        <f t="shared" si="93"/>
        <v>164</v>
      </c>
      <c r="N1966" s="46" t="s">
        <v>435</v>
      </c>
      <c r="V1966" s="46"/>
    </row>
    <row r="1967" spans="9:22" ht="20.25" x14ac:dyDescent="0.25">
      <c r="I1967" s="48" t="s">
        <v>58</v>
      </c>
      <c r="J1967" s="52">
        <v>39</v>
      </c>
      <c r="K1967" s="6">
        <f t="shared" si="91"/>
        <v>1966</v>
      </c>
      <c r="L1967" s="6">
        <f t="shared" si="92"/>
        <v>15</v>
      </c>
      <c r="M1967" s="6">
        <f t="shared" si="93"/>
        <v>165</v>
      </c>
      <c r="N1967" s="46" t="s">
        <v>309</v>
      </c>
      <c r="O1967" s="8" t="s">
        <v>72</v>
      </c>
      <c r="V1967" s="46" t="s">
        <v>1247</v>
      </c>
    </row>
    <row r="1968" spans="9:22" ht="20.25" x14ac:dyDescent="0.25">
      <c r="I1968" s="48" t="s">
        <v>58</v>
      </c>
      <c r="J1968" s="52">
        <v>39</v>
      </c>
      <c r="K1968" s="6">
        <f t="shared" si="91"/>
        <v>1967</v>
      </c>
      <c r="L1968" s="6">
        <f t="shared" si="92"/>
        <v>16</v>
      </c>
      <c r="M1968" s="6">
        <f t="shared" si="93"/>
        <v>166</v>
      </c>
      <c r="N1968" s="46" t="s">
        <v>433</v>
      </c>
      <c r="O1968" s="8" t="s">
        <v>72</v>
      </c>
      <c r="V1968" s="46" t="s">
        <v>1284</v>
      </c>
    </row>
    <row r="1969" spans="9:22" ht="20.25" x14ac:dyDescent="0.25">
      <c r="I1969" s="48" t="s">
        <v>58</v>
      </c>
      <c r="J1969" s="52">
        <v>39</v>
      </c>
      <c r="K1969" s="6">
        <f t="shared" si="91"/>
        <v>1968</v>
      </c>
      <c r="L1969" s="6">
        <f t="shared" si="92"/>
        <v>17</v>
      </c>
      <c r="M1969" s="6">
        <f t="shared" si="93"/>
        <v>167</v>
      </c>
      <c r="N1969" s="46" t="s">
        <v>429</v>
      </c>
      <c r="V1969" s="46"/>
    </row>
    <row r="1970" spans="9:22" ht="20.25" x14ac:dyDescent="0.25">
      <c r="I1970" s="48" t="s">
        <v>58</v>
      </c>
      <c r="J1970" s="52">
        <v>39</v>
      </c>
      <c r="K1970" s="6">
        <f t="shared" si="91"/>
        <v>1969</v>
      </c>
      <c r="L1970" s="6">
        <f t="shared" si="92"/>
        <v>18</v>
      </c>
      <c r="M1970" s="6">
        <f t="shared" si="93"/>
        <v>168</v>
      </c>
      <c r="N1970" s="46" t="s">
        <v>434</v>
      </c>
      <c r="V1970" s="46"/>
    </row>
    <row r="1971" spans="9:22" ht="20.25" x14ac:dyDescent="0.25">
      <c r="I1971" s="48" t="s">
        <v>58</v>
      </c>
      <c r="J1971" s="52">
        <v>39</v>
      </c>
      <c r="K1971" s="6">
        <f t="shared" si="91"/>
        <v>1970</v>
      </c>
      <c r="L1971" s="6">
        <f t="shared" si="92"/>
        <v>19</v>
      </c>
      <c r="M1971" s="6">
        <f t="shared" si="93"/>
        <v>169</v>
      </c>
      <c r="N1971" s="46" t="s">
        <v>193</v>
      </c>
      <c r="V1971" s="46"/>
    </row>
    <row r="1972" spans="9:22" ht="20.25" x14ac:dyDescent="0.25">
      <c r="I1972" s="48" t="s">
        <v>58</v>
      </c>
      <c r="J1972" s="52">
        <v>39</v>
      </c>
      <c r="K1972" s="6">
        <f t="shared" si="91"/>
        <v>1971</v>
      </c>
      <c r="L1972" s="6">
        <f t="shared" si="92"/>
        <v>20</v>
      </c>
      <c r="M1972" s="6">
        <f t="shared" si="93"/>
        <v>170</v>
      </c>
      <c r="N1972" s="46" t="s">
        <v>358</v>
      </c>
      <c r="O1972" s="7" t="s">
        <v>74</v>
      </c>
      <c r="V1972" s="46"/>
    </row>
    <row r="1973" spans="9:22" ht="20.25" x14ac:dyDescent="0.25">
      <c r="I1973" s="48" t="s">
        <v>58</v>
      </c>
      <c r="J1973" s="52">
        <v>39</v>
      </c>
      <c r="K1973" s="6">
        <f t="shared" si="91"/>
        <v>1972</v>
      </c>
      <c r="L1973" s="6">
        <f t="shared" si="92"/>
        <v>21</v>
      </c>
      <c r="M1973" s="6">
        <f t="shared" si="93"/>
        <v>171</v>
      </c>
      <c r="N1973" s="46" t="s">
        <v>435</v>
      </c>
      <c r="V1973" s="46"/>
    </row>
    <row r="1974" spans="9:22" ht="20.25" x14ac:dyDescent="0.25">
      <c r="I1974" s="48" t="s">
        <v>58</v>
      </c>
      <c r="J1974" s="52">
        <v>39</v>
      </c>
      <c r="K1974" s="6">
        <f t="shared" si="91"/>
        <v>1973</v>
      </c>
      <c r="L1974" s="6">
        <f t="shared" si="92"/>
        <v>22</v>
      </c>
      <c r="M1974" s="6">
        <f t="shared" si="93"/>
        <v>172</v>
      </c>
      <c r="N1974" s="46" t="s">
        <v>311</v>
      </c>
      <c r="O1974" s="8" t="s">
        <v>72</v>
      </c>
      <c r="V1974" s="46" t="s">
        <v>1249</v>
      </c>
    </row>
    <row r="1975" spans="9:22" ht="20.25" x14ac:dyDescent="0.25">
      <c r="I1975" s="48" t="s">
        <v>58</v>
      </c>
      <c r="J1975" s="52">
        <v>39</v>
      </c>
      <c r="K1975" s="6">
        <f t="shared" si="91"/>
        <v>1974</v>
      </c>
      <c r="L1975" s="6">
        <f t="shared" si="92"/>
        <v>23</v>
      </c>
      <c r="M1975" s="6">
        <f t="shared" si="93"/>
        <v>173</v>
      </c>
      <c r="N1975" s="46" t="s">
        <v>429</v>
      </c>
      <c r="V1975" s="46"/>
    </row>
    <row r="1976" spans="9:22" ht="20.25" x14ac:dyDescent="0.25">
      <c r="I1976" s="48" t="s">
        <v>58</v>
      </c>
      <c r="J1976" s="52">
        <v>39</v>
      </c>
      <c r="K1976" s="6">
        <f t="shared" si="91"/>
        <v>1975</v>
      </c>
      <c r="L1976" s="6">
        <f t="shared" si="92"/>
        <v>24</v>
      </c>
      <c r="M1976" s="6">
        <f t="shared" si="93"/>
        <v>174</v>
      </c>
      <c r="N1976" s="46" t="s">
        <v>865</v>
      </c>
      <c r="V1976" s="46"/>
    </row>
    <row r="1977" spans="9:22" ht="20.25" x14ac:dyDescent="0.25">
      <c r="I1977" s="48" t="s">
        <v>58</v>
      </c>
      <c r="J1977" s="52">
        <v>39</v>
      </c>
      <c r="K1977" s="6">
        <f t="shared" si="91"/>
        <v>1976</v>
      </c>
      <c r="L1977" s="6">
        <f t="shared" si="92"/>
        <v>25</v>
      </c>
      <c r="M1977" s="6">
        <f t="shared" si="93"/>
        <v>175</v>
      </c>
      <c r="N1977" s="46" t="s">
        <v>193</v>
      </c>
      <c r="V1977" s="46"/>
    </row>
    <row r="1978" spans="9:22" ht="20.25" x14ac:dyDescent="0.25">
      <c r="I1978" s="48" t="s">
        <v>58</v>
      </c>
      <c r="J1978" s="52">
        <v>39</v>
      </c>
      <c r="K1978" s="6">
        <f t="shared" si="91"/>
        <v>1977</v>
      </c>
      <c r="L1978" s="6">
        <f t="shared" si="92"/>
        <v>26</v>
      </c>
      <c r="M1978" s="6">
        <f t="shared" si="93"/>
        <v>176</v>
      </c>
      <c r="N1978" s="46" t="s">
        <v>358</v>
      </c>
      <c r="O1978" s="7" t="s">
        <v>74</v>
      </c>
      <c r="V1978" s="46"/>
    </row>
    <row r="1979" spans="9:22" ht="20.25" x14ac:dyDescent="0.25">
      <c r="I1979" s="48" t="s">
        <v>58</v>
      </c>
      <c r="J1979" s="52">
        <v>39</v>
      </c>
      <c r="K1979" s="6">
        <f t="shared" si="91"/>
        <v>1978</v>
      </c>
      <c r="L1979" s="6">
        <f t="shared" si="92"/>
        <v>27</v>
      </c>
      <c r="M1979" s="6">
        <f t="shared" si="93"/>
        <v>177</v>
      </c>
      <c r="N1979" s="46" t="s">
        <v>435</v>
      </c>
      <c r="V1979" s="46"/>
    </row>
    <row r="1980" spans="9:22" ht="20.25" x14ac:dyDescent="0.25">
      <c r="I1980" s="48" t="s">
        <v>58</v>
      </c>
      <c r="J1980" s="52">
        <v>39</v>
      </c>
      <c r="K1980" s="6">
        <f t="shared" si="91"/>
        <v>1979</v>
      </c>
      <c r="L1980" s="6">
        <f t="shared" si="92"/>
        <v>28</v>
      </c>
      <c r="M1980" s="6">
        <f t="shared" si="93"/>
        <v>178</v>
      </c>
      <c r="N1980" s="46" t="s">
        <v>312</v>
      </c>
      <c r="O1980" s="8" t="s">
        <v>72</v>
      </c>
      <c r="V1980" s="46" t="s">
        <v>1250</v>
      </c>
    </row>
    <row r="1981" spans="9:22" ht="20.25" x14ac:dyDescent="0.25">
      <c r="I1981" s="48" t="s">
        <v>58</v>
      </c>
      <c r="J1981" s="52">
        <v>39</v>
      </c>
      <c r="K1981" s="6">
        <f t="shared" si="91"/>
        <v>1980</v>
      </c>
      <c r="L1981" s="6">
        <f t="shared" si="92"/>
        <v>29</v>
      </c>
      <c r="M1981" s="6">
        <f t="shared" si="93"/>
        <v>179</v>
      </c>
      <c r="N1981" s="46" t="s">
        <v>429</v>
      </c>
      <c r="V1981" s="46"/>
    </row>
    <row r="1982" spans="9:22" ht="20.25" x14ac:dyDescent="0.25">
      <c r="I1982" s="48" t="s">
        <v>58</v>
      </c>
      <c r="J1982" s="52">
        <v>39</v>
      </c>
      <c r="K1982" s="6">
        <f t="shared" si="91"/>
        <v>1981</v>
      </c>
      <c r="L1982" s="6">
        <f t="shared" si="92"/>
        <v>30</v>
      </c>
      <c r="M1982" s="6">
        <f t="shared" si="93"/>
        <v>180</v>
      </c>
      <c r="N1982" s="46" t="s">
        <v>931</v>
      </c>
      <c r="O1982" s="8" t="s">
        <v>72</v>
      </c>
      <c r="V1982" s="46" t="s">
        <v>1422</v>
      </c>
    </row>
    <row r="1983" spans="9:22" ht="20.25" x14ac:dyDescent="0.25">
      <c r="I1983" s="48" t="s">
        <v>58</v>
      </c>
      <c r="J1983" s="52">
        <v>39</v>
      </c>
      <c r="K1983" s="6">
        <f t="shared" si="91"/>
        <v>1982</v>
      </c>
      <c r="L1983" s="6">
        <f t="shared" si="92"/>
        <v>31</v>
      </c>
      <c r="M1983" s="6">
        <f t="shared" si="93"/>
        <v>181</v>
      </c>
      <c r="N1983" s="46" t="s">
        <v>440</v>
      </c>
      <c r="O1983" s="8" t="s">
        <v>72</v>
      </c>
      <c r="V1983" s="46" t="s">
        <v>1287</v>
      </c>
    </row>
    <row r="1984" spans="9:22" ht="20.25" x14ac:dyDescent="0.25">
      <c r="I1984" s="48" t="s">
        <v>58</v>
      </c>
      <c r="J1984" s="52">
        <v>39</v>
      </c>
      <c r="K1984" s="6">
        <f t="shared" si="91"/>
        <v>1983</v>
      </c>
      <c r="L1984" s="6">
        <f t="shared" si="92"/>
        <v>32</v>
      </c>
      <c r="M1984" s="6">
        <f t="shared" si="93"/>
        <v>182</v>
      </c>
      <c r="N1984" s="46" t="s">
        <v>211</v>
      </c>
      <c r="O1984" s="7" t="s">
        <v>75</v>
      </c>
      <c r="V1984" s="46" t="s">
        <v>1226</v>
      </c>
    </row>
    <row r="1985" spans="9:22" ht="20.25" x14ac:dyDescent="0.25">
      <c r="I1985" s="48" t="s">
        <v>58</v>
      </c>
      <c r="J1985" s="52">
        <v>39</v>
      </c>
      <c r="K1985" s="6">
        <f t="shared" si="91"/>
        <v>1984</v>
      </c>
      <c r="L1985" s="6">
        <f t="shared" si="92"/>
        <v>33</v>
      </c>
      <c r="M1985" s="6">
        <f t="shared" si="93"/>
        <v>183</v>
      </c>
      <c r="N1985" s="46" t="s">
        <v>225</v>
      </c>
      <c r="O1985" s="7" t="s">
        <v>74</v>
      </c>
      <c r="V1985" s="46"/>
    </row>
    <row r="1986" spans="9:22" ht="20.25" x14ac:dyDescent="0.25">
      <c r="I1986" s="48" t="s">
        <v>58</v>
      </c>
      <c r="J1986" s="52">
        <v>39</v>
      </c>
      <c r="K1986" s="6">
        <f t="shared" si="91"/>
        <v>1985</v>
      </c>
      <c r="L1986" s="6">
        <f t="shared" si="92"/>
        <v>34</v>
      </c>
      <c r="M1986" s="6">
        <f t="shared" si="93"/>
        <v>184</v>
      </c>
      <c r="N1986" s="46" t="s">
        <v>193</v>
      </c>
      <c r="V1986" s="46"/>
    </row>
    <row r="1987" spans="9:22" ht="20.25" x14ac:dyDescent="0.25">
      <c r="I1987" s="48" t="s">
        <v>58</v>
      </c>
      <c r="J1987" s="52">
        <v>39</v>
      </c>
      <c r="K1987" s="6">
        <f t="shared" si="91"/>
        <v>1986</v>
      </c>
      <c r="L1987" s="6">
        <f t="shared" si="92"/>
        <v>35</v>
      </c>
      <c r="M1987" s="6">
        <f t="shared" si="93"/>
        <v>185</v>
      </c>
      <c r="N1987" s="46" t="s">
        <v>416</v>
      </c>
      <c r="V1987" s="46"/>
    </row>
    <row r="1988" spans="9:22" ht="20.25" x14ac:dyDescent="0.25">
      <c r="I1988" s="48" t="s">
        <v>58</v>
      </c>
      <c r="J1988" s="52">
        <v>39</v>
      </c>
      <c r="K1988" s="6">
        <f t="shared" ref="K1988:K2051" si="94">+K1987+1</f>
        <v>1987</v>
      </c>
      <c r="L1988" s="6">
        <f t="shared" ref="L1988:L2051" si="95">+L1987+1</f>
        <v>36</v>
      </c>
      <c r="M1988" s="6">
        <f t="shared" ref="M1988:M2051" si="96">+M1987+1</f>
        <v>186</v>
      </c>
      <c r="N1988" s="46" t="s">
        <v>226</v>
      </c>
      <c r="V1988" s="46"/>
    </row>
    <row r="1989" spans="9:22" ht="20.25" x14ac:dyDescent="0.25">
      <c r="I1989" s="48" t="s">
        <v>58</v>
      </c>
      <c r="J1989" s="52">
        <v>39</v>
      </c>
      <c r="K1989" s="6">
        <f t="shared" si="94"/>
        <v>1988</v>
      </c>
      <c r="L1989" s="6">
        <f t="shared" si="95"/>
        <v>37</v>
      </c>
      <c r="M1989" s="6">
        <f t="shared" si="96"/>
        <v>187</v>
      </c>
      <c r="N1989" s="46" t="s">
        <v>932</v>
      </c>
      <c r="O1989" s="8" t="s">
        <v>72</v>
      </c>
      <c r="V1989" s="46" t="s">
        <v>1423</v>
      </c>
    </row>
    <row r="1990" spans="9:22" ht="20.25" x14ac:dyDescent="0.25">
      <c r="I1990" s="48" t="s">
        <v>58</v>
      </c>
      <c r="J1990" s="52">
        <v>39</v>
      </c>
      <c r="K1990" s="6">
        <f t="shared" si="94"/>
        <v>1989</v>
      </c>
      <c r="L1990" s="6">
        <f t="shared" si="95"/>
        <v>38</v>
      </c>
      <c r="M1990" s="6">
        <f t="shared" si="96"/>
        <v>188</v>
      </c>
      <c r="N1990" s="46" t="s">
        <v>433</v>
      </c>
      <c r="O1990" s="8" t="s">
        <v>72</v>
      </c>
      <c r="V1990" s="46" t="s">
        <v>1284</v>
      </c>
    </row>
    <row r="1991" spans="9:22" ht="20.25" x14ac:dyDescent="0.25">
      <c r="I1991" s="48" t="s">
        <v>58</v>
      </c>
      <c r="J1991" s="52">
        <v>39</v>
      </c>
      <c r="K1991" s="6">
        <f t="shared" si="94"/>
        <v>1990</v>
      </c>
      <c r="L1991" s="6">
        <f t="shared" si="95"/>
        <v>39</v>
      </c>
      <c r="M1991" s="6">
        <f t="shared" si="96"/>
        <v>189</v>
      </c>
      <c r="N1991" s="46" t="s">
        <v>429</v>
      </c>
      <c r="V1991" s="46"/>
    </row>
    <row r="1992" spans="9:22" ht="20.25" x14ac:dyDescent="0.25">
      <c r="I1992" s="48" t="s">
        <v>58</v>
      </c>
      <c r="J1992" s="52">
        <v>39</v>
      </c>
      <c r="K1992" s="6">
        <f t="shared" si="94"/>
        <v>1991</v>
      </c>
      <c r="L1992" s="6">
        <f t="shared" si="95"/>
        <v>40</v>
      </c>
      <c r="M1992" s="6">
        <f t="shared" si="96"/>
        <v>190</v>
      </c>
      <c r="N1992" s="46" t="s">
        <v>933</v>
      </c>
      <c r="O1992" s="8" t="s">
        <v>72</v>
      </c>
      <c r="V1992" s="46" t="s">
        <v>1424</v>
      </c>
    </row>
    <row r="1993" spans="9:22" ht="20.25" x14ac:dyDescent="0.25">
      <c r="I1993" s="48" t="s">
        <v>58</v>
      </c>
      <c r="J1993" s="52">
        <v>39</v>
      </c>
      <c r="K1993" s="6">
        <f t="shared" si="94"/>
        <v>1992</v>
      </c>
      <c r="L1993" s="6">
        <f t="shared" si="95"/>
        <v>41</v>
      </c>
      <c r="M1993" s="6">
        <f t="shared" si="96"/>
        <v>191</v>
      </c>
      <c r="N1993" s="46" t="s">
        <v>439</v>
      </c>
      <c r="V1993" s="46"/>
    </row>
    <row r="1994" spans="9:22" ht="20.25" x14ac:dyDescent="0.25">
      <c r="I1994" s="48" t="s">
        <v>58</v>
      </c>
      <c r="J1994" s="52">
        <v>39</v>
      </c>
      <c r="K1994" s="6">
        <f t="shared" si="94"/>
        <v>1993</v>
      </c>
      <c r="L1994" s="6">
        <f t="shared" si="95"/>
        <v>42</v>
      </c>
      <c r="M1994" s="6">
        <f t="shared" si="96"/>
        <v>192</v>
      </c>
      <c r="N1994" s="46" t="s">
        <v>934</v>
      </c>
      <c r="O1994" s="8" t="s">
        <v>72</v>
      </c>
      <c r="V1994" s="46" t="s">
        <v>1425</v>
      </c>
    </row>
    <row r="1995" spans="9:22" ht="20.25" x14ac:dyDescent="0.25">
      <c r="I1995" s="48" t="s">
        <v>58</v>
      </c>
      <c r="J1995" s="52">
        <v>39</v>
      </c>
      <c r="K1995" s="6">
        <f t="shared" si="94"/>
        <v>1994</v>
      </c>
      <c r="L1995" s="6">
        <f t="shared" si="95"/>
        <v>43</v>
      </c>
      <c r="M1995" s="6">
        <f t="shared" si="96"/>
        <v>193</v>
      </c>
      <c r="N1995" s="46" t="s">
        <v>931</v>
      </c>
      <c r="O1995" s="8" t="s">
        <v>72</v>
      </c>
      <c r="V1995" s="46" t="s">
        <v>1422</v>
      </c>
    </row>
    <row r="1996" spans="9:22" ht="20.25" x14ac:dyDescent="0.25">
      <c r="I1996" s="48" t="s">
        <v>58</v>
      </c>
      <c r="J1996" s="52">
        <v>39</v>
      </c>
      <c r="K1996" s="6">
        <f t="shared" si="94"/>
        <v>1995</v>
      </c>
      <c r="L1996" s="6">
        <f t="shared" si="95"/>
        <v>44</v>
      </c>
      <c r="M1996" s="6">
        <f t="shared" si="96"/>
        <v>194</v>
      </c>
      <c r="N1996" s="46" t="s">
        <v>440</v>
      </c>
      <c r="O1996" s="8" t="s">
        <v>72</v>
      </c>
      <c r="V1996" s="46" t="s">
        <v>1287</v>
      </c>
    </row>
    <row r="1997" spans="9:22" ht="20.25" x14ac:dyDescent="0.25">
      <c r="I1997" s="48" t="s">
        <v>58</v>
      </c>
      <c r="J1997" s="52">
        <v>39</v>
      </c>
      <c r="K1997" s="6">
        <f t="shared" si="94"/>
        <v>1996</v>
      </c>
      <c r="L1997" s="6">
        <f t="shared" si="95"/>
        <v>45</v>
      </c>
      <c r="M1997" s="6">
        <f t="shared" si="96"/>
        <v>195</v>
      </c>
      <c r="N1997" s="46" t="s">
        <v>935</v>
      </c>
      <c r="O1997" s="8" t="s">
        <v>72</v>
      </c>
      <c r="V1997" s="46" t="s">
        <v>1426</v>
      </c>
    </row>
    <row r="1998" spans="9:22" ht="20.25" x14ac:dyDescent="0.25">
      <c r="I1998" s="48" t="s">
        <v>58</v>
      </c>
      <c r="J1998" s="52">
        <v>39</v>
      </c>
      <c r="K1998" s="6">
        <f t="shared" si="94"/>
        <v>1997</v>
      </c>
      <c r="L1998" s="6">
        <f t="shared" si="95"/>
        <v>46</v>
      </c>
      <c r="M1998" s="6">
        <f t="shared" si="96"/>
        <v>196</v>
      </c>
      <c r="N1998" s="46" t="s">
        <v>936</v>
      </c>
      <c r="O1998" s="8" t="s">
        <v>72</v>
      </c>
      <c r="V1998" s="46" t="s">
        <v>1427</v>
      </c>
    </row>
    <row r="1999" spans="9:22" ht="20.25" x14ac:dyDescent="0.25">
      <c r="I1999" s="48" t="s">
        <v>58</v>
      </c>
      <c r="J1999" s="52">
        <v>39</v>
      </c>
      <c r="K1999" s="6">
        <f t="shared" si="94"/>
        <v>1998</v>
      </c>
      <c r="L1999" s="6">
        <f t="shared" si="95"/>
        <v>47</v>
      </c>
      <c r="M1999" s="6">
        <f t="shared" si="96"/>
        <v>197</v>
      </c>
      <c r="N1999" s="46" t="s">
        <v>437</v>
      </c>
      <c r="O1999" s="8" t="s">
        <v>72</v>
      </c>
      <c r="V1999" s="46" t="s">
        <v>1286</v>
      </c>
    </row>
    <row r="2000" spans="9:22" ht="20.25" x14ac:dyDescent="0.25">
      <c r="I2000" s="48" t="s">
        <v>58</v>
      </c>
      <c r="J2000" s="52">
        <v>39</v>
      </c>
      <c r="K2000" s="6">
        <f t="shared" si="94"/>
        <v>1999</v>
      </c>
      <c r="L2000" s="6">
        <f t="shared" si="95"/>
        <v>48</v>
      </c>
      <c r="M2000" s="6">
        <f t="shared" si="96"/>
        <v>198</v>
      </c>
      <c r="N2000" s="46" t="s">
        <v>429</v>
      </c>
      <c r="V2000" s="46"/>
    </row>
    <row r="2001" spans="9:22" ht="20.25" x14ac:dyDescent="0.25">
      <c r="I2001" s="48" t="s">
        <v>58</v>
      </c>
      <c r="J2001" s="52">
        <v>39</v>
      </c>
      <c r="K2001" s="6">
        <f t="shared" si="94"/>
        <v>2000</v>
      </c>
      <c r="L2001" s="6">
        <f t="shared" si="95"/>
        <v>49</v>
      </c>
      <c r="M2001" s="6">
        <f t="shared" si="96"/>
        <v>199</v>
      </c>
      <c r="N2001" s="46" t="s">
        <v>438</v>
      </c>
      <c r="V2001" s="46"/>
    </row>
    <row r="2002" spans="9:22" ht="20.25" x14ac:dyDescent="0.25">
      <c r="I2002" s="48" t="s">
        <v>58</v>
      </c>
      <c r="J2002" s="52">
        <v>39</v>
      </c>
      <c r="K2002" s="6">
        <f t="shared" si="94"/>
        <v>2001</v>
      </c>
      <c r="L2002" s="6">
        <f t="shared" si="95"/>
        <v>50</v>
      </c>
      <c r="M2002" s="6">
        <f t="shared" si="96"/>
        <v>200</v>
      </c>
      <c r="N2002" s="46" t="s">
        <v>1519</v>
      </c>
      <c r="O2002" s="8" t="s">
        <v>72</v>
      </c>
      <c r="P2002" s="8" t="s">
        <v>73</v>
      </c>
      <c r="V2002" s="46" t="s">
        <v>1531</v>
      </c>
    </row>
    <row r="2003" spans="9:22" ht="20.25" x14ac:dyDescent="0.25">
      <c r="I2003" s="48" t="s">
        <v>59</v>
      </c>
      <c r="J2003" s="52">
        <v>40</v>
      </c>
      <c r="K2003" s="6">
        <f t="shared" si="94"/>
        <v>2002</v>
      </c>
      <c r="L2003" s="6">
        <v>1</v>
      </c>
      <c r="M2003" s="6">
        <v>1</v>
      </c>
      <c r="N2003" s="46" t="s">
        <v>937</v>
      </c>
      <c r="V2003" s="46"/>
    </row>
    <row r="2004" spans="9:22" ht="20.25" x14ac:dyDescent="0.25">
      <c r="I2004" s="48" t="s">
        <v>59</v>
      </c>
      <c r="J2004" s="52">
        <v>40</v>
      </c>
      <c r="K2004" s="6">
        <f t="shared" si="94"/>
        <v>2003</v>
      </c>
      <c r="L2004" s="6">
        <f t="shared" si="95"/>
        <v>2</v>
      </c>
      <c r="M2004" s="6">
        <f t="shared" si="96"/>
        <v>2</v>
      </c>
      <c r="N2004" s="46" t="s">
        <v>729</v>
      </c>
      <c r="V2004" s="46"/>
    </row>
    <row r="2005" spans="9:22" ht="20.25" x14ac:dyDescent="0.25">
      <c r="I2005" s="48" t="s">
        <v>59</v>
      </c>
      <c r="J2005" s="52">
        <v>40</v>
      </c>
      <c r="K2005" s="6">
        <f t="shared" si="94"/>
        <v>2004</v>
      </c>
      <c r="L2005" s="6">
        <f t="shared" si="95"/>
        <v>3</v>
      </c>
      <c r="M2005" s="6">
        <f t="shared" si="96"/>
        <v>3</v>
      </c>
      <c r="N2005" s="46" t="s">
        <v>938</v>
      </c>
      <c r="V2005" s="46"/>
    </row>
    <row r="2006" spans="9:22" ht="20.25" x14ac:dyDescent="0.25">
      <c r="I2006" s="48" t="s">
        <v>59</v>
      </c>
      <c r="J2006" s="52">
        <v>40</v>
      </c>
      <c r="K2006" s="6">
        <f t="shared" si="94"/>
        <v>2005</v>
      </c>
      <c r="L2006" s="6">
        <f t="shared" si="95"/>
        <v>4</v>
      </c>
      <c r="M2006" s="6">
        <f t="shared" si="96"/>
        <v>4</v>
      </c>
      <c r="N2006" s="46" t="s">
        <v>939</v>
      </c>
      <c r="O2006" s="8" t="s">
        <v>72</v>
      </c>
      <c r="V2006" s="46" t="s">
        <v>1428</v>
      </c>
    </row>
    <row r="2007" spans="9:22" ht="20.25" x14ac:dyDescent="0.25">
      <c r="I2007" s="48" t="s">
        <v>59</v>
      </c>
      <c r="J2007" s="52">
        <v>40</v>
      </c>
      <c r="K2007" s="6">
        <f t="shared" si="94"/>
        <v>2006</v>
      </c>
      <c r="L2007" s="6">
        <f t="shared" si="95"/>
        <v>5</v>
      </c>
      <c r="M2007" s="6">
        <f t="shared" si="96"/>
        <v>5</v>
      </c>
      <c r="N2007" s="46" t="s">
        <v>940</v>
      </c>
      <c r="V2007" s="46"/>
    </row>
    <row r="2008" spans="9:22" ht="20.25" x14ac:dyDescent="0.25">
      <c r="I2008" s="48" t="s">
        <v>59</v>
      </c>
      <c r="J2008" s="52">
        <v>40</v>
      </c>
      <c r="K2008" s="6">
        <f t="shared" si="94"/>
        <v>2007</v>
      </c>
      <c r="L2008" s="6">
        <f t="shared" si="95"/>
        <v>6</v>
      </c>
      <c r="M2008" s="6">
        <f t="shared" si="96"/>
        <v>6</v>
      </c>
      <c r="N2008" s="46" t="s">
        <v>270</v>
      </c>
      <c r="O2008" s="8" t="s">
        <v>72</v>
      </c>
      <c r="V2008" s="46" t="s">
        <v>1238</v>
      </c>
    </row>
    <row r="2009" spans="9:22" ht="20.25" x14ac:dyDescent="0.25">
      <c r="I2009" s="48" t="s">
        <v>59</v>
      </c>
      <c r="J2009" s="52">
        <v>40</v>
      </c>
      <c r="K2009" s="6">
        <f t="shared" si="94"/>
        <v>2008</v>
      </c>
      <c r="L2009" s="6">
        <f t="shared" si="95"/>
        <v>7</v>
      </c>
      <c r="M2009" s="6">
        <f t="shared" si="96"/>
        <v>7</v>
      </c>
      <c r="N2009" s="46" t="s">
        <v>941</v>
      </c>
      <c r="V2009" s="46"/>
    </row>
    <row r="2010" spans="9:22" ht="20.25" x14ac:dyDescent="0.25">
      <c r="I2010" s="48" t="s">
        <v>59</v>
      </c>
      <c r="J2010" s="52">
        <v>40</v>
      </c>
      <c r="K2010" s="6">
        <f t="shared" si="94"/>
        <v>2009</v>
      </c>
      <c r="L2010" s="6">
        <f t="shared" si="95"/>
        <v>8</v>
      </c>
      <c r="M2010" s="6">
        <f t="shared" si="96"/>
        <v>8</v>
      </c>
      <c r="N2010" s="46" t="s">
        <v>942</v>
      </c>
      <c r="V2010" s="46"/>
    </row>
    <row r="2011" spans="9:22" ht="20.25" x14ac:dyDescent="0.25">
      <c r="I2011" s="48" t="s">
        <v>59</v>
      </c>
      <c r="J2011" s="52">
        <v>40</v>
      </c>
      <c r="K2011" s="6">
        <f t="shared" si="94"/>
        <v>2010</v>
      </c>
      <c r="L2011" s="6">
        <f t="shared" si="95"/>
        <v>9</v>
      </c>
      <c r="M2011" s="6">
        <f t="shared" si="96"/>
        <v>9</v>
      </c>
      <c r="N2011" s="46" t="s">
        <v>204</v>
      </c>
      <c r="O2011" s="7" t="s">
        <v>74</v>
      </c>
      <c r="V2011" s="46"/>
    </row>
    <row r="2012" spans="9:22" ht="20.25" x14ac:dyDescent="0.25">
      <c r="I2012" s="48" t="s">
        <v>59</v>
      </c>
      <c r="J2012" s="52">
        <v>40</v>
      </c>
      <c r="K2012" s="6">
        <f t="shared" si="94"/>
        <v>2011</v>
      </c>
      <c r="L2012" s="6">
        <f t="shared" si="95"/>
        <v>10</v>
      </c>
      <c r="M2012" s="6">
        <f t="shared" si="96"/>
        <v>10</v>
      </c>
      <c r="N2012" s="46" t="s">
        <v>943</v>
      </c>
      <c r="V2012" s="46"/>
    </row>
    <row r="2013" spans="9:22" ht="20.25" x14ac:dyDescent="0.25">
      <c r="I2013" s="48" t="s">
        <v>59</v>
      </c>
      <c r="J2013" s="52">
        <v>40</v>
      </c>
      <c r="K2013" s="6">
        <f t="shared" si="94"/>
        <v>2012</v>
      </c>
      <c r="L2013" s="6">
        <f t="shared" si="95"/>
        <v>11</v>
      </c>
      <c r="M2013" s="6">
        <f t="shared" si="96"/>
        <v>11</v>
      </c>
      <c r="N2013" s="46" t="s">
        <v>483</v>
      </c>
      <c r="V2013" s="46"/>
    </row>
    <row r="2014" spans="9:22" ht="20.25" x14ac:dyDescent="0.25">
      <c r="I2014" s="48" t="s">
        <v>59</v>
      </c>
      <c r="J2014" s="52">
        <v>40</v>
      </c>
      <c r="K2014" s="6">
        <f t="shared" si="94"/>
        <v>2013</v>
      </c>
      <c r="L2014" s="6">
        <f t="shared" si="95"/>
        <v>12</v>
      </c>
      <c r="M2014" s="6">
        <f t="shared" si="96"/>
        <v>12</v>
      </c>
      <c r="N2014" s="46" t="s">
        <v>944</v>
      </c>
      <c r="V2014" s="46"/>
    </row>
    <row r="2015" spans="9:22" ht="20.25" x14ac:dyDescent="0.25">
      <c r="I2015" s="48" t="s">
        <v>59</v>
      </c>
      <c r="J2015" s="52">
        <v>40</v>
      </c>
      <c r="K2015" s="6">
        <f t="shared" si="94"/>
        <v>2014</v>
      </c>
      <c r="L2015" s="6">
        <f t="shared" si="95"/>
        <v>13</v>
      </c>
      <c r="M2015" s="6">
        <f t="shared" si="96"/>
        <v>13</v>
      </c>
      <c r="N2015" s="46" t="s">
        <v>945</v>
      </c>
      <c r="V2015" s="46"/>
    </row>
    <row r="2016" spans="9:22" ht="20.25" x14ac:dyDescent="0.25">
      <c r="I2016" s="48" t="s">
        <v>59</v>
      </c>
      <c r="J2016" s="52">
        <v>40</v>
      </c>
      <c r="K2016" s="6">
        <f t="shared" si="94"/>
        <v>2015</v>
      </c>
      <c r="L2016" s="6">
        <f t="shared" si="95"/>
        <v>14</v>
      </c>
      <c r="M2016" s="6">
        <f t="shared" si="96"/>
        <v>14</v>
      </c>
      <c r="N2016" s="46" t="s">
        <v>946</v>
      </c>
      <c r="V2016" s="46"/>
    </row>
    <row r="2017" spans="9:22" ht="20.25" x14ac:dyDescent="0.25">
      <c r="I2017" s="48" t="s">
        <v>59</v>
      </c>
      <c r="J2017" s="52">
        <v>40</v>
      </c>
      <c r="K2017" s="6">
        <f t="shared" si="94"/>
        <v>2016</v>
      </c>
      <c r="L2017" s="6">
        <f t="shared" si="95"/>
        <v>15</v>
      </c>
      <c r="M2017" s="6">
        <f t="shared" si="96"/>
        <v>15</v>
      </c>
      <c r="N2017" s="46" t="s">
        <v>442</v>
      </c>
      <c r="V2017" s="46"/>
    </row>
    <row r="2018" spans="9:22" ht="20.25" x14ac:dyDescent="0.25">
      <c r="I2018" s="48" t="s">
        <v>59</v>
      </c>
      <c r="J2018" s="52">
        <v>40</v>
      </c>
      <c r="K2018" s="6">
        <f t="shared" si="94"/>
        <v>2017</v>
      </c>
      <c r="L2018" s="6">
        <f t="shared" si="95"/>
        <v>16</v>
      </c>
      <c r="M2018" s="6">
        <f t="shared" si="96"/>
        <v>16</v>
      </c>
      <c r="N2018" s="46" t="s">
        <v>947</v>
      </c>
      <c r="V2018" s="46"/>
    </row>
    <row r="2019" spans="9:22" ht="20.25" x14ac:dyDescent="0.25">
      <c r="I2019" s="48" t="s">
        <v>59</v>
      </c>
      <c r="J2019" s="52">
        <v>40</v>
      </c>
      <c r="K2019" s="6">
        <f t="shared" si="94"/>
        <v>2018</v>
      </c>
      <c r="L2019" s="6">
        <f t="shared" si="95"/>
        <v>17</v>
      </c>
      <c r="M2019" s="6">
        <f t="shared" si="96"/>
        <v>17</v>
      </c>
      <c r="N2019" s="46" t="s">
        <v>948</v>
      </c>
      <c r="V2019" s="46"/>
    </row>
    <row r="2020" spans="9:22" ht="20.25" x14ac:dyDescent="0.25">
      <c r="I2020" s="48" t="s">
        <v>59</v>
      </c>
      <c r="J2020" s="52">
        <v>40</v>
      </c>
      <c r="K2020" s="6">
        <f t="shared" si="94"/>
        <v>2019</v>
      </c>
      <c r="L2020" s="6">
        <f t="shared" si="95"/>
        <v>18</v>
      </c>
      <c r="M2020" s="6">
        <f t="shared" si="96"/>
        <v>18</v>
      </c>
      <c r="N2020" s="46" t="s">
        <v>1523</v>
      </c>
      <c r="P2020" s="8" t="s">
        <v>73</v>
      </c>
      <c r="V2020" s="46" t="s">
        <v>1541</v>
      </c>
    </row>
    <row r="2021" spans="9:22" ht="20.25" x14ac:dyDescent="0.25">
      <c r="I2021" s="48" t="s">
        <v>59</v>
      </c>
      <c r="J2021" s="52">
        <v>40</v>
      </c>
      <c r="K2021" s="6">
        <f t="shared" si="94"/>
        <v>2020</v>
      </c>
      <c r="L2021" s="6">
        <f t="shared" si="95"/>
        <v>19</v>
      </c>
      <c r="M2021" s="6">
        <f t="shared" si="96"/>
        <v>19</v>
      </c>
      <c r="N2021" s="46" t="s">
        <v>748</v>
      </c>
      <c r="V2021" s="46"/>
    </row>
    <row r="2022" spans="9:22" ht="20.25" x14ac:dyDescent="0.25">
      <c r="I2022" s="48" t="s">
        <v>59</v>
      </c>
      <c r="J2022" s="52">
        <v>40</v>
      </c>
      <c r="K2022" s="6">
        <f t="shared" si="94"/>
        <v>2021</v>
      </c>
      <c r="L2022" s="6">
        <f t="shared" si="95"/>
        <v>20</v>
      </c>
      <c r="M2022" s="6">
        <f t="shared" si="96"/>
        <v>20</v>
      </c>
      <c r="N2022" s="46" t="s">
        <v>282</v>
      </c>
      <c r="V2022" s="46"/>
    </row>
    <row r="2023" spans="9:22" ht="20.25" x14ac:dyDescent="0.25">
      <c r="I2023" s="48" t="s">
        <v>59</v>
      </c>
      <c r="J2023" s="52">
        <v>40</v>
      </c>
      <c r="K2023" s="6">
        <f t="shared" si="94"/>
        <v>2022</v>
      </c>
      <c r="L2023" s="6">
        <f t="shared" si="95"/>
        <v>21</v>
      </c>
      <c r="M2023" s="6">
        <f t="shared" si="96"/>
        <v>21</v>
      </c>
      <c r="N2023" s="46" t="s">
        <v>949</v>
      </c>
      <c r="V2023" s="46"/>
    </row>
    <row r="2024" spans="9:22" ht="20.25" x14ac:dyDescent="0.25">
      <c r="I2024" s="48" t="s">
        <v>59</v>
      </c>
      <c r="J2024" s="52">
        <v>40</v>
      </c>
      <c r="K2024" s="6">
        <f t="shared" si="94"/>
        <v>2023</v>
      </c>
      <c r="L2024" s="6">
        <f t="shared" si="95"/>
        <v>22</v>
      </c>
      <c r="M2024" s="6">
        <f t="shared" si="96"/>
        <v>22</v>
      </c>
      <c r="N2024" s="46" t="s">
        <v>204</v>
      </c>
      <c r="O2024" s="7" t="s">
        <v>74</v>
      </c>
      <c r="V2024" s="46"/>
    </row>
    <row r="2025" spans="9:22" ht="20.25" x14ac:dyDescent="0.25">
      <c r="I2025" s="48" t="s">
        <v>59</v>
      </c>
      <c r="J2025" s="52">
        <v>40</v>
      </c>
      <c r="K2025" s="6">
        <f t="shared" si="94"/>
        <v>2024</v>
      </c>
      <c r="L2025" s="6">
        <f t="shared" si="95"/>
        <v>23</v>
      </c>
      <c r="M2025" s="6">
        <f t="shared" si="96"/>
        <v>23</v>
      </c>
      <c r="N2025" s="46" t="s">
        <v>950</v>
      </c>
      <c r="V2025" s="46"/>
    </row>
    <row r="2026" spans="9:22" ht="20.25" x14ac:dyDescent="0.25">
      <c r="I2026" s="48" t="s">
        <v>59</v>
      </c>
      <c r="J2026" s="52">
        <v>40</v>
      </c>
      <c r="K2026" s="6">
        <f t="shared" si="94"/>
        <v>2025</v>
      </c>
      <c r="L2026" s="6">
        <f t="shared" si="95"/>
        <v>24</v>
      </c>
      <c r="M2026" s="6">
        <f t="shared" si="96"/>
        <v>24</v>
      </c>
      <c r="N2026" s="46" t="s">
        <v>946</v>
      </c>
      <c r="V2026" s="46"/>
    </row>
    <row r="2027" spans="9:22" ht="20.25" x14ac:dyDescent="0.25">
      <c r="I2027" s="48" t="s">
        <v>59</v>
      </c>
      <c r="J2027" s="52">
        <v>40</v>
      </c>
      <c r="K2027" s="6">
        <f t="shared" si="94"/>
        <v>2026</v>
      </c>
      <c r="L2027" s="6">
        <f t="shared" si="95"/>
        <v>25</v>
      </c>
      <c r="M2027" s="6">
        <f t="shared" si="96"/>
        <v>25</v>
      </c>
      <c r="N2027" s="46" t="s">
        <v>951</v>
      </c>
      <c r="V2027" s="46"/>
    </row>
    <row r="2028" spans="9:22" ht="20.25" x14ac:dyDescent="0.25">
      <c r="I2028" s="48" t="s">
        <v>59</v>
      </c>
      <c r="J2028" s="52">
        <v>40</v>
      </c>
      <c r="K2028" s="6">
        <f t="shared" si="94"/>
        <v>2027</v>
      </c>
      <c r="L2028" s="6">
        <f t="shared" si="95"/>
        <v>26</v>
      </c>
      <c r="M2028" s="6">
        <f t="shared" si="96"/>
        <v>26</v>
      </c>
      <c r="N2028" s="46" t="s">
        <v>952</v>
      </c>
      <c r="V2028" s="46"/>
    </row>
    <row r="2029" spans="9:22" ht="20.25" x14ac:dyDescent="0.25">
      <c r="I2029" s="48" t="s">
        <v>59</v>
      </c>
      <c r="J2029" s="52">
        <v>40</v>
      </c>
      <c r="K2029" s="6">
        <f t="shared" si="94"/>
        <v>2028</v>
      </c>
      <c r="L2029" s="6">
        <f t="shared" si="95"/>
        <v>27</v>
      </c>
      <c r="M2029" s="6">
        <f t="shared" si="96"/>
        <v>27</v>
      </c>
      <c r="N2029" s="46" t="s">
        <v>1524</v>
      </c>
      <c r="O2029" s="8" t="s">
        <v>72</v>
      </c>
      <c r="P2029" s="8" t="s">
        <v>73</v>
      </c>
      <c r="V2029" s="46" t="s">
        <v>1535</v>
      </c>
    </row>
    <row r="2030" spans="9:22" ht="20.25" x14ac:dyDescent="0.25">
      <c r="I2030" s="48" t="s">
        <v>59</v>
      </c>
      <c r="J2030" s="52">
        <v>40</v>
      </c>
      <c r="K2030" s="6">
        <f t="shared" si="94"/>
        <v>2029</v>
      </c>
      <c r="L2030" s="6">
        <f t="shared" si="95"/>
        <v>28</v>
      </c>
      <c r="M2030" s="6">
        <f t="shared" si="96"/>
        <v>28</v>
      </c>
      <c r="N2030" s="46" t="s">
        <v>953</v>
      </c>
      <c r="O2030" s="8" t="s">
        <v>72</v>
      </c>
      <c r="V2030" s="46" t="s">
        <v>1429</v>
      </c>
    </row>
    <row r="2031" spans="9:22" ht="20.25" x14ac:dyDescent="0.25">
      <c r="I2031" s="48" t="s">
        <v>59</v>
      </c>
      <c r="J2031" s="52">
        <v>40</v>
      </c>
      <c r="K2031" s="6">
        <f t="shared" si="94"/>
        <v>2030</v>
      </c>
      <c r="L2031" s="6">
        <f t="shared" si="95"/>
        <v>29</v>
      </c>
      <c r="M2031" s="6">
        <f t="shared" si="96"/>
        <v>29</v>
      </c>
      <c r="N2031" s="46" t="s">
        <v>807</v>
      </c>
      <c r="V2031" s="46"/>
    </row>
    <row r="2032" spans="9:22" ht="20.25" x14ac:dyDescent="0.25">
      <c r="I2032" s="48" t="s">
        <v>59</v>
      </c>
      <c r="J2032" s="52">
        <v>40</v>
      </c>
      <c r="K2032" s="6">
        <f t="shared" si="94"/>
        <v>2031</v>
      </c>
      <c r="L2032" s="6">
        <f t="shared" si="95"/>
        <v>30</v>
      </c>
      <c r="M2032" s="6">
        <f t="shared" si="96"/>
        <v>30</v>
      </c>
      <c r="N2032" s="46" t="s">
        <v>954</v>
      </c>
      <c r="V2032" s="46"/>
    </row>
    <row r="2033" spans="9:22" ht="20.25" x14ac:dyDescent="0.25">
      <c r="I2033" s="48" t="s">
        <v>59</v>
      </c>
      <c r="J2033" s="52">
        <v>40</v>
      </c>
      <c r="K2033" s="6">
        <f t="shared" si="94"/>
        <v>2032</v>
      </c>
      <c r="L2033" s="6">
        <f t="shared" si="95"/>
        <v>31</v>
      </c>
      <c r="M2033" s="6">
        <f t="shared" si="96"/>
        <v>31</v>
      </c>
      <c r="N2033" s="46" t="s">
        <v>807</v>
      </c>
      <c r="V2033" s="46"/>
    </row>
    <row r="2034" spans="9:22" ht="20.25" x14ac:dyDescent="0.25">
      <c r="I2034" s="48" t="s">
        <v>59</v>
      </c>
      <c r="J2034" s="52">
        <v>40</v>
      </c>
      <c r="K2034" s="6">
        <f t="shared" si="94"/>
        <v>2033</v>
      </c>
      <c r="L2034" s="6">
        <f t="shared" si="95"/>
        <v>32</v>
      </c>
      <c r="M2034" s="6">
        <f t="shared" si="96"/>
        <v>32</v>
      </c>
      <c r="N2034" s="46" t="s">
        <v>955</v>
      </c>
      <c r="V2034" s="46"/>
    </row>
    <row r="2035" spans="9:22" ht="20.25" x14ac:dyDescent="0.25">
      <c r="I2035" s="48" t="s">
        <v>59</v>
      </c>
      <c r="J2035" s="52">
        <v>40</v>
      </c>
      <c r="K2035" s="6">
        <f t="shared" si="94"/>
        <v>2034</v>
      </c>
      <c r="L2035" s="6">
        <f t="shared" si="95"/>
        <v>33</v>
      </c>
      <c r="M2035" s="6">
        <f t="shared" si="96"/>
        <v>33</v>
      </c>
      <c r="N2035" s="46" t="s">
        <v>807</v>
      </c>
      <c r="V2035" s="46"/>
    </row>
    <row r="2036" spans="9:22" ht="20.25" x14ac:dyDescent="0.25">
      <c r="I2036" s="48" t="s">
        <v>59</v>
      </c>
      <c r="J2036" s="52">
        <v>40</v>
      </c>
      <c r="K2036" s="6">
        <f t="shared" si="94"/>
        <v>2035</v>
      </c>
      <c r="L2036" s="6">
        <f t="shared" si="95"/>
        <v>34</v>
      </c>
      <c r="M2036" s="6">
        <f t="shared" si="96"/>
        <v>34</v>
      </c>
      <c r="N2036" s="46" t="s">
        <v>956</v>
      </c>
      <c r="V2036" s="46"/>
    </row>
    <row r="2037" spans="9:22" ht="20.25" x14ac:dyDescent="0.25">
      <c r="I2037" s="48" t="s">
        <v>59</v>
      </c>
      <c r="J2037" s="52">
        <v>40</v>
      </c>
      <c r="K2037" s="6">
        <f t="shared" si="94"/>
        <v>2036</v>
      </c>
      <c r="L2037" s="6">
        <f t="shared" si="95"/>
        <v>35</v>
      </c>
      <c r="M2037" s="6">
        <f t="shared" si="96"/>
        <v>35</v>
      </c>
      <c r="N2037" s="46" t="s">
        <v>807</v>
      </c>
      <c r="V2037" s="46"/>
    </row>
    <row r="2038" spans="9:22" ht="20.25" x14ac:dyDescent="0.25">
      <c r="I2038" s="48" t="s">
        <v>59</v>
      </c>
      <c r="J2038" s="52">
        <v>40</v>
      </c>
      <c r="K2038" s="6">
        <f t="shared" si="94"/>
        <v>2037</v>
      </c>
      <c r="L2038" s="6">
        <f t="shared" si="95"/>
        <v>36</v>
      </c>
      <c r="M2038" s="6">
        <f t="shared" si="96"/>
        <v>36</v>
      </c>
      <c r="N2038" s="46" t="s">
        <v>246</v>
      </c>
      <c r="V2038" s="46"/>
    </row>
    <row r="2039" spans="9:22" ht="20.25" x14ac:dyDescent="0.25">
      <c r="I2039" s="48" t="s">
        <v>59</v>
      </c>
      <c r="J2039" s="52">
        <v>40</v>
      </c>
      <c r="K2039" s="6">
        <f t="shared" si="94"/>
        <v>2038</v>
      </c>
      <c r="L2039" s="6">
        <f t="shared" si="95"/>
        <v>37</v>
      </c>
      <c r="M2039" s="6">
        <f t="shared" si="96"/>
        <v>37</v>
      </c>
      <c r="N2039" s="46" t="s">
        <v>513</v>
      </c>
      <c r="V2039" s="46"/>
    </row>
    <row r="2040" spans="9:22" ht="20.25" x14ac:dyDescent="0.25">
      <c r="I2040" s="48" t="s">
        <v>59</v>
      </c>
      <c r="J2040" s="52">
        <v>40</v>
      </c>
      <c r="K2040" s="6">
        <f t="shared" si="94"/>
        <v>2039</v>
      </c>
      <c r="L2040" s="6">
        <f t="shared" si="95"/>
        <v>38</v>
      </c>
      <c r="M2040" s="6">
        <f t="shared" si="96"/>
        <v>38</v>
      </c>
      <c r="N2040" s="46" t="s">
        <v>957</v>
      </c>
      <c r="V2040" s="46"/>
    </row>
    <row r="2041" spans="9:22" ht="20.25" x14ac:dyDescent="0.25">
      <c r="I2041" s="48" t="s">
        <v>59</v>
      </c>
      <c r="J2041" s="52">
        <v>40</v>
      </c>
      <c r="K2041" s="6">
        <f t="shared" si="94"/>
        <v>2040</v>
      </c>
      <c r="L2041" s="6">
        <f t="shared" si="95"/>
        <v>39</v>
      </c>
      <c r="M2041" s="6">
        <f t="shared" si="96"/>
        <v>39</v>
      </c>
      <c r="N2041" s="46" t="s">
        <v>958</v>
      </c>
      <c r="O2041" s="8" t="s">
        <v>72</v>
      </c>
      <c r="V2041" s="46" t="s">
        <v>1430</v>
      </c>
    </row>
    <row r="2042" spans="9:22" ht="20.25" x14ac:dyDescent="0.25">
      <c r="I2042" s="48" t="s">
        <v>59</v>
      </c>
      <c r="J2042" s="52">
        <v>40</v>
      </c>
      <c r="K2042" s="6">
        <f t="shared" si="94"/>
        <v>2041</v>
      </c>
      <c r="L2042" s="6">
        <f t="shared" si="95"/>
        <v>40</v>
      </c>
      <c r="M2042" s="6">
        <f t="shared" si="96"/>
        <v>40</v>
      </c>
      <c r="N2042" s="46" t="s">
        <v>959</v>
      </c>
      <c r="V2042" s="46"/>
    </row>
    <row r="2043" spans="9:22" ht="20.25" x14ac:dyDescent="0.25">
      <c r="I2043" s="48" t="s">
        <v>59</v>
      </c>
      <c r="J2043" s="52">
        <v>40</v>
      </c>
      <c r="K2043" s="6">
        <f t="shared" si="94"/>
        <v>2042</v>
      </c>
      <c r="L2043" s="6">
        <f t="shared" si="95"/>
        <v>41</v>
      </c>
      <c r="M2043" s="6">
        <f t="shared" si="96"/>
        <v>41</v>
      </c>
      <c r="N2043" s="46" t="s">
        <v>960</v>
      </c>
      <c r="O2043" s="8" t="s">
        <v>72</v>
      </c>
      <c r="V2043" s="46" t="s">
        <v>1431</v>
      </c>
    </row>
    <row r="2044" spans="9:22" ht="20.25" x14ac:dyDescent="0.25">
      <c r="I2044" s="48" t="s">
        <v>59</v>
      </c>
      <c r="J2044" s="52">
        <v>40</v>
      </c>
      <c r="K2044" s="6">
        <f t="shared" si="94"/>
        <v>2043</v>
      </c>
      <c r="L2044" s="6">
        <f t="shared" si="95"/>
        <v>42</v>
      </c>
      <c r="M2044" s="6">
        <f t="shared" si="96"/>
        <v>42</v>
      </c>
      <c r="N2044" s="46" t="s">
        <v>961</v>
      </c>
      <c r="V2044" s="46"/>
    </row>
    <row r="2045" spans="9:22" ht="20.25" x14ac:dyDescent="0.25">
      <c r="I2045" s="48" t="s">
        <v>59</v>
      </c>
      <c r="J2045" s="52">
        <v>40</v>
      </c>
      <c r="K2045" s="6">
        <f t="shared" si="94"/>
        <v>2044</v>
      </c>
      <c r="L2045" s="6">
        <f t="shared" si="95"/>
        <v>43</v>
      </c>
      <c r="M2045" s="6">
        <f t="shared" si="96"/>
        <v>43</v>
      </c>
      <c r="N2045" s="46" t="s">
        <v>955</v>
      </c>
      <c r="V2045" s="46"/>
    </row>
    <row r="2046" spans="9:22" ht="20.25" x14ac:dyDescent="0.25">
      <c r="I2046" s="48" t="s">
        <v>59</v>
      </c>
      <c r="J2046" s="52">
        <v>40</v>
      </c>
      <c r="K2046" s="6">
        <f t="shared" si="94"/>
        <v>2045</v>
      </c>
      <c r="L2046" s="6">
        <f t="shared" si="95"/>
        <v>44</v>
      </c>
      <c r="M2046" s="6">
        <f t="shared" si="96"/>
        <v>44</v>
      </c>
      <c r="N2046" s="46" t="s">
        <v>962</v>
      </c>
      <c r="V2046" s="46"/>
    </row>
    <row r="2047" spans="9:22" ht="20.25" x14ac:dyDescent="0.25">
      <c r="I2047" s="48" t="s">
        <v>59</v>
      </c>
      <c r="J2047" s="52">
        <v>40</v>
      </c>
      <c r="K2047" s="6">
        <f t="shared" si="94"/>
        <v>2046</v>
      </c>
      <c r="L2047" s="6">
        <f t="shared" si="95"/>
        <v>45</v>
      </c>
      <c r="M2047" s="6">
        <f t="shared" si="96"/>
        <v>45</v>
      </c>
      <c r="N2047" s="46" t="s">
        <v>955</v>
      </c>
      <c r="V2047" s="46"/>
    </row>
    <row r="2048" spans="9:22" ht="20.25" x14ac:dyDescent="0.25">
      <c r="I2048" s="48" t="s">
        <v>59</v>
      </c>
      <c r="J2048" s="52">
        <v>40</v>
      </c>
      <c r="K2048" s="6">
        <f t="shared" si="94"/>
        <v>2047</v>
      </c>
      <c r="L2048" s="6">
        <f t="shared" si="95"/>
        <v>46</v>
      </c>
      <c r="M2048" s="6">
        <f t="shared" si="96"/>
        <v>46</v>
      </c>
      <c r="N2048" s="46" t="s">
        <v>807</v>
      </c>
      <c r="V2048" s="46"/>
    </row>
    <row r="2049" spans="9:22" ht="20.25" x14ac:dyDescent="0.25">
      <c r="I2049" s="48" t="s">
        <v>59</v>
      </c>
      <c r="J2049" s="52">
        <v>40</v>
      </c>
      <c r="K2049" s="6">
        <f t="shared" si="94"/>
        <v>2048</v>
      </c>
      <c r="L2049" s="6">
        <f t="shared" si="95"/>
        <v>47</v>
      </c>
      <c r="M2049" s="6">
        <f t="shared" si="96"/>
        <v>47</v>
      </c>
      <c r="N2049" s="46" t="s">
        <v>963</v>
      </c>
      <c r="V2049" s="46"/>
    </row>
    <row r="2050" spans="9:22" ht="20.25" x14ac:dyDescent="0.25">
      <c r="I2050" s="48" t="s">
        <v>59</v>
      </c>
      <c r="J2050" s="52">
        <v>40</v>
      </c>
      <c r="K2050" s="6">
        <f t="shared" si="94"/>
        <v>2049</v>
      </c>
      <c r="L2050" s="6">
        <f t="shared" si="95"/>
        <v>48</v>
      </c>
      <c r="M2050" s="6">
        <f t="shared" si="96"/>
        <v>48</v>
      </c>
      <c r="N2050" s="46" t="s">
        <v>956</v>
      </c>
      <c r="V2050" s="46"/>
    </row>
    <row r="2051" spans="9:22" ht="20.25" x14ac:dyDescent="0.25">
      <c r="I2051" s="48" t="s">
        <v>59</v>
      </c>
      <c r="J2051" s="52">
        <v>40</v>
      </c>
      <c r="K2051" s="6">
        <f t="shared" si="94"/>
        <v>2050</v>
      </c>
      <c r="L2051" s="6">
        <f t="shared" si="95"/>
        <v>49</v>
      </c>
      <c r="M2051" s="6">
        <f t="shared" si="96"/>
        <v>49</v>
      </c>
      <c r="N2051" s="46" t="s">
        <v>807</v>
      </c>
      <c r="V2051" s="46"/>
    </row>
    <row r="2052" spans="9:22" ht="20.25" x14ac:dyDescent="0.25">
      <c r="I2052" s="48" t="s">
        <v>59</v>
      </c>
      <c r="J2052" s="52">
        <v>40</v>
      </c>
      <c r="K2052" s="6">
        <f t="shared" ref="K2052:K2115" si="97">+K2051+1</f>
        <v>2051</v>
      </c>
      <c r="L2052" s="6">
        <f t="shared" ref="L2052:L2115" si="98">+L2051+1</f>
        <v>50</v>
      </c>
      <c r="M2052" s="6">
        <f t="shared" ref="M2052:M2115" si="99">+M2051+1</f>
        <v>50</v>
      </c>
      <c r="N2052" s="46" t="s">
        <v>964</v>
      </c>
      <c r="V2052" s="46"/>
    </row>
    <row r="2053" spans="9:22" ht="20.25" x14ac:dyDescent="0.25">
      <c r="I2053" s="48" t="s">
        <v>59</v>
      </c>
      <c r="J2053" s="52">
        <v>40</v>
      </c>
      <c r="K2053" s="6">
        <f t="shared" si="97"/>
        <v>2052</v>
      </c>
      <c r="L2053" s="6">
        <f t="shared" si="98"/>
        <v>51</v>
      </c>
      <c r="M2053" s="6">
        <f t="shared" si="99"/>
        <v>51</v>
      </c>
      <c r="N2053" s="46" t="s">
        <v>965</v>
      </c>
      <c r="V2053" s="46"/>
    </row>
    <row r="2054" spans="9:22" ht="20.25" x14ac:dyDescent="0.25">
      <c r="I2054" s="48" t="s">
        <v>59</v>
      </c>
      <c r="J2054" s="52">
        <v>40</v>
      </c>
      <c r="K2054" s="6">
        <f t="shared" si="97"/>
        <v>2053</v>
      </c>
      <c r="L2054" s="6">
        <f t="shared" si="98"/>
        <v>52</v>
      </c>
      <c r="M2054" s="6">
        <f t="shared" si="99"/>
        <v>52</v>
      </c>
      <c r="N2054" s="46" t="s">
        <v>729</v>
      </c>
      <c r="V2054" s="46"/>
    </row>
    <row r="2055" spans="9:22" ht="20.25" x14ac:dyDescent="0.25">
      <c r="I2055" s="48" t="s">
        <v>59</v>
      </c>
      <c r="J2055" s="52">
        <v>40</v>
      </c>
      <c r="K2055" s="6">
        <f t="shared" si="97"/>
        <v>2054</v>
      </c>
      <c r="L2055" s="6">
        <f t="shared" si="98"/>
        <v>53</v>
      </c>
      <c r="M2055" s="6">
        <f t="shared" si="99"/>
        <v>53</v>
      </c>
      <c r="N2055" s="46" t="s">
        <v>966</v>
      </c>
      <c r="V2055" s="46"/>
    </row>
    <row r="2056" spans="9:22" ht="20.25" x14ac:dyDescent="0.25">
      <c r="I2056" s="48" t="s">
        <v>59</v>
      </c>
      <c r="J2056" s="52">
        <v>40</v>
      </c>
      <c r="K2056" s="6">
        <f t="shared" si="97"/>
        <v>2055</v>
      </c>
      <c r="L2056" s="6">
        <f t="shared" si="98"/>
        <v>54</v>
      </c>
      <c r="M2056" s="6">
        <f t="shared" si="99"/>
        <v>54</v>
      </c>
      <c r="N2056" s="46" t="s">
        <v>729</v>
      </c>
      <c r="V2056" s="46"/>
    </row>
    <row r="2057" spans="9:22" ht="20.25" x14ac:dyDescent="0.25">
      <c r="I2057" s="48" t="s">
        <v>59</v>
      </c>
      <c r="J2057" s="52">
        <v>40</v>
      </c>
      <c r="K2057" s="6">
        <f t="shared" si="97"/>
        <v>2056</v>
      </c>
      <c r="L2057" s="6">
        <f t="shared" si="98"/>
        <v>55</v>
      </c>
      <c r="M2057" s="6">
        <f t="shared" si="99"/>
        <v>55</v>
      </c>
      <c r="N2057" s="46" t="s">
        <v>967</v>
      </c>
      <c r="V2057" s="46"/>
    </row>
    <row r="2058" spans="9:22" ht="20.25" x14ac:dyDescent="0.25">
      <c r="I2058" s="48" t="s">
        <v>59</v>
      </c>
      <c r="J2058" s="52">
        <v>40</v>
      </c>
      <c r="K2058" s="6">
        <f t="shared" si="97"/>
        <v>2057</v>
      </c>
      <c r="L2058" s="6">
        <f t="shared" si="98"/>
        <v>56</v>
      </c>
      <c r="M2058" s="6">
        <f t="shared" si="99"/>
        <v>56</v>
      </c>
      <c r="N2058" s="46" t="s">
        <v>729</v>
      </c>
      <c r="V2058" s="46"/>
    </row>
    <row r="2059" spans="9:22" ht="20.25" x14ac:dyDescent="0.25">
      <c r="I2059" s="48" t="s">
        <v>59</v>
      </c>
      <c r="J2059" s="52">
        <v>40</v>
      </c>
      <c r="K2059" s="6">
        <f t="shared" si="97"/>
        <v>2058</v>
      </c>
      <c r="L2059" s="6">
        <f t="shared" si="98"/>
        <v>57</v>
      </c>
      <c r="M2059" s="6">
        <f t="shared" si="99"/>
        <v>57</v>
      </c>
      <c r="N2059" s="46" t="s">
        <v>968</v>
      </c>
      <c r="V2059" s="46"/>
    </row>
    <row r="2060" spans="9:22" ht="20.25" x14ac:dyDescent="0.25">
      <c r="I2060" s="48" t="s">
        <v>59</v>
      </c>
      <c r="J2060" s="52">
        <v>40</v>
      </c>
      <c r="K2060" s="6">
        <f t="shared" si="97"/>
        <v>2059</v>
      </c>
      <c r="L2060" s="6">
        <f t="shared" si="98"/>
        <v>58</v>
      </c>
      <c r="M2060" s="6">
        <f t="shared" si="99"/>
        <v>58</v>
      </c>
      <c r="N2060" s="46" t="s">
        <v>729</v>
      </c>
      <c r="V2060" s="46"/>
    </row>
    <row r="2061" spans="9:22" ht="20.25" x14ac:dyDescent="0.25">
      <c r="I2061" s="48" t="s">
        <v>59</v>
      </c>
      <c r="J2061" s="52">
        <v>40</v>
      </c>
      <c r="K2061" s="6">
        <f t="shared" si="97"/>
        <v>2060</v>
      </c>
      <c r="L2061" s="6">
        <f t="shared" si="98"/>
        <v>59</v>
      </c>
      <c r="M2061" s="6">
        <f t="shared" si="99"/>
        <v>59</v>
      </c>
      <c r="N2061" s="46" t="s">
        <v>494</v>
      </c>
      <c r="V2061" s="46"/>
    </row>
    <row r="2062" spans="9:22" ht="20.25" x14ac:dyDescent="0.25">
      <c r="I2062" s="48" t="s">
        <v>59</v>
      </c>
      <c r="J2062" s="52">
        <v>40</v>
      </c>
      <c r="K2062" s="6">
        <f t="shared" si="97"/>
        <v>2061</v>
      </c>
      <c r="L2062" s="6">
        <f t="shared" si="98"/>
        <v>60</v>
      </c>
      <c r="M2062" s="6">
        <f t="shared" si="99"/>
        <v>60</v>
      </c>
      <c r="N2062" s="46" t="s">
        <v>729</v>
      </c>
      <c r="V2062" s="46"/>
    </row>
    <row r="2063" spans="9:22" ht="20.25" x14ac:dyDescent="0.25">
      <c r="I2063" s="48" t="s">
        <v>59</v>
      </c>
      <c r="J2063" s="52">
        <v>40</v>
      </c>
      <c r="K2063" s="6">
        <f t="shared" si="97"/>
        <v>2062</v>
      </c>
      <c r="L2063" s="6">
        <f t="shared" si="98"/>
        <v>61</v>
      </c>
      <c r="M2063" s="6">
        <f t="shared" si="99"/>
        <v>61</v>
      </c>
      <c r="N2063" s="46" t="s">
        <v>969</v>
      </c>
      <c r="V2063" s="46"/>
    </row>
    <row r="2064" spans="9:22" ht="20.25" x14ac:dyDescent="0.25">
      <c r="I2064" s="48" t="s">
        <v>59</v>
      </c>
      <c r="J2064" s="52">
        <v>40</v>
      </c>
      <c r="K2064" s="6">
        <f t="shared" si="97"/>
        <v>2063</v>
      </c>
      <c r="L2064" s="6">
        <f t="shared" si="98"/>
        <v>62</v>
      </c>
      <c r="M2064" s="6">
        <f t="shared" si="99"/>
        <v>62</v>
      </c>
      <c r="N2064" s="46" t="s">
        <v>729</v>
      </c>
      <c r="V2064" s="46"/>
    </row>
    <row r="2065" spans="9:22" ht="20.25" x14ac:dyDescent="0.25">
      <c r="I2065" s="48" t="s">
        <v>59</v>
      </c>
      <c r="J2065" s="52">
        <v>40</v>
      </c>
      <c r="K2065" s="6">
        <f t="shared" si="97"/>
        <v>2064</v>
      </c>
      <c r="L2065" s="6">
        <f t="shared" si="98"/>
        <v>63</v>
      </c>
      <c r="M2065" s="6">
        <f t="shared" si="99"/>
        <v>63</v>
      </c>
      <c r="N2065" s="46" t="s">
        <v>970</v>
      </c>
      <c r="V2065" s="46"/>
    </row>
    <row r="2066" spans="9:22" ht="20.25" x14ac:dyDescent="0.25">
      <c r="I2066" s="48" t="s">
        <v>59</v>
      </c>
      <c r="J2066" s="52">
        <v>40</v>
      </c>
      <c r="K2066" s="6">
        <f t="shared" si="97"/>
        <v>2065</v>
      </c>
      <c r="L2066" s="6">
        <f t="shared" si="98"/>
        <v>64</v>
      </c>
      <c r="M2066" s="6">
        <f t="shared" si="99"/>
        <v>64</v>
      </c>
      <c r="N2066" s="46" t="s">
        <v>729</v>
      </c>
      <c r="V2066" s="46"/>
    </row>
    <row r="2067" spans="9:22" ht="20.25" x14ac:dyDescent="0.25">
      <c r="I2067" s="48" t="s">
        <v>59</v>
      </c>
      <c r="J2067" s="52">
        <v>40</v>
      </c>
      <c r="K2067" s="6">
        <f t="shared" si="97"/>
        <v>2066</v>
      </c>
      <c r="L2067" s="6">
        <f t="shared" si="98"/>
        <v>65</v>
      </c>
      <c r="M2067" s="6">
        <f t="shared" si="99"/>
        <v>65</v>
      </c>
      <c r="N2067" s="46" t="s">
        <v>971</v>
      </c>
      <c r="V2067" s="46"/>
    </row>
    <row r="2068" spans="9:22" ht="20.25" x14ac:dyDescent="0.25">
      <c r="I2068" s="48" t="s">
        <v>59</v>
      </c>
      <c r="J2068" s="52">
        <v>40</v>
      </c>
      <c r="K2068" s="6">
        <f t="shared" si="97"/>
        <v>2067</v>
      </c>
      <c r="L2068" s="6">
        <f t="shared" si="98"/>
        <v>66</v>
      </c>
      <c r="M2068" s="6">
        <f t="shared" si="99"/>
        <v>66</v>
      </c>
      <c r="N2068" s="46" t="s">
        <v>729</v>
      </c>
      <c r="V2068" s="46"/>
    </row>
    <row r="2069" spans="9:22" ht="20.25" x14ac:dyDescent="0.25">
      <c r="I2069" s="48" t="s">
        <v>59</v>
      </c>
      <c r="J2069" s="52">
        <v>40</v>
      </c>
      <c r="K2069" s="6">
        <f t="shared" si="97"/>
        <v>2068</v>
      </c>
      <c r="L2069" s="6">
        <f t="shared" si="98"/>
        <v>67</v>
      </c>
      <c r="M2069" s="6">
        <f t="shared" si="99"/>
        <v>67</v>
      </c>
      <c r="N2069" s="46" t="s">
        <v>972</v>
      </c>
      <c r="V2069" s="46"/>
    </row>
    <row r="2070" spans="9:22" ht="20.25" x14ac:dyDescent="0.25">
      <c r="I2070" s="48" t="s">
        <v>59</v>
      </c>
      <c r="J2070" s="52">
        <v>40</v>
      </c>
      <c r="K2070" s="6">
        <f t="shared" si="97"/>
        <v>2069</v>
      </c>
      <c r="L2070" s="6">
        <f t="shared" si="98"/>
        <v>68</v>
      </c>
      <c r="M2070" s="6">
        <f t="shared" si="99"/>
        <v>68</v>
      </c>
      <c r="N2070" s="46" t="s">
        <v>729</v>
      </c>
      <c r="V2070" s="46"/>
    </row>
    <row r="2071" spans="9:22" ht="20.25" x14ac:dyDescent="0.25">
      <c r="I2071" s="48" t="s">
        <v>59</v>
      </c>
      <c r="J2071" s="52">
        <v>40</v>
      </c>
      <c r="K2071" s="6">
        <f t="shared" si="97"/>
        <v>2070</v>
      </c>
      <c r="L2071" s="6">
        <f t="shared" si="98"/>
        <v>69</v>
      </c>
      <c r="M2071" s="6">
        <f t="shared" si="99"/>
        <v>69</v>
      </c>
      <c r="N2071" s="46" t="s">
        <v>973</v>
      </c>
      <c r="O2071" s="8" t="s">
        <v>72</v>
      </c>
      <c r="V2071" s="46" t="s">
        <v>1432</v>
      </c>
    </row>
    <row r="2072" spans="9:22" ht="20.25" x14ac:dyDescent="0.25">
      <c r="I2072" s="48" t="s">
        <v>59</v>
      </c>
      <c r="J2072" s="52">
        <v>40</v>
      </c>
      <c r="K2072" s="6">
        <f t="shared" si="97"/>
        <v>2071</v>
      </c>
      <c r="L2072" s="6">
        <f t="shared" si="98"/>
        <v>70</v>
      </c>
      <c r="M2072" s="6">
        <f t="shared" si="99"/>
        <v>70</v>
      </c>
      <c r="N2072" s="46" t="s">
        <v>729</v>
      </c>
      <c r="V2072" s="46"/>
    </row>
    <row r="2073" spans="9:22" ht="20.25" x14ac:dyDescent="0.25">
      <c r="I2073" s="48" t="s">
        <v>59</v>
      </c>
      <c r="J2073" s="52">
        <v>40</v>
      </c>
      <c r="K2073" s="6">
        <f t="shared" si="97"/>
        <v>2072</v>
      </c>
      <c r="L2073" s="6">
        <f t="shared" si="98"/>
        <v>71</v>
      </c>
      <c r="M2073" s="6">
        <f t="shared" si="99"/>
        <v>71</v>
      </c>
      <c r="N2073" s="46" t="s">
        <v>974</v>
      </c>
      <c r="O2073" s="8" t="s">
        <v>72</v>
      </c>
      <c r="V2073" s="46" t="s">
        <v>1433</v>
      </c>
    </row>
    <row r="2074" spans="9:22" ht="20.25" x14ac:dyDescent="0.25">
      <c r="I2074" s="48" t="s">
        <v>59</v>
      </c>
      <c r="J2074" s="52">
        <v>40</v>
      </c>
      <c r="K2074" s="6">
        <f t="shared" si="97"/>
        <v>2073</v>
      </c>
      <c r="L2074" s="6">
        <f t="shared" si="98"/>
        <v>72</v>
      </c>
      <c r="M2074" s="6">
        <f t="shared" si="99"/>
        <v>72</v>
      </c>
      <c r="N2074" s="46" t="s">
        <v>729</v>
      </c>
      <c r="V2074" s="46"/>
    </row>
    <row r="2075" spans="9:22" ht="20.25" x14ac:dyDescent="0.25">
      <c r="I2075" s="48" t="s">
        <v>59</v>
      </c>
      <c r="J2075" s="52">
        <v>40</v>
      </c>
      <c r="K2075" s="6">
        <f t="shared" si="97"/>
        <v>2074</v>
      </c>
      <c r="L2075" s="6">
        <f t="shared" si="98"/>
        <v>73</v>
      </c>
      <c r="M2075" s="6">
        <f t="shared" si="99"/>
        <v>73</v>
      </c>
      <c r="N2075" s="46" t="s">
        <v>975</v>
      </c>
      <c r="V2075" s="46"/>
    </row>
    <row r="2076" spans="9:22" ht="20.25" x14ac:dyDescent="0.25">
      <c r="I2076" s="48" t="s">
        <v>59</v>
      </c>
      <c r="J2076" s="52">
        <v>40</v>
      </c>
      <c r="K2076" s="6">
        <f t="shared" si="97"/>
        <v>2075</v>
      </c>
      <c r="L2076" s="6">
        <f t="shared" si="98"/>
        <v>74</v>
      </c>
      <c r="M2076" s="6">
        <f t="shared" si="99"/>
        <v>74</v>
      </c>
      <c r="N2076" s="46" t="s">
        <v>729</v>
      </c>
      <c r="V2076" s="46"/>
    </row>
    <row r="2077" spans="9:22" ht="20.25" x14ac:dyDescent="0.25">
      <c r="I2077" s="48" t="s">
        <v>59</v>
      </c>
      <c r="J2077" s="52">
        <v>40</v>
      </c>
      <c r="K2077" s="6">
        <f t="shared" si="97"/>
        <v>2076</v>
      </c>
      <c r="L2077" s="6">
        <f t="shared" si="98"/>
        <v>75</v>
      </c>
      <c r="M2077" s="6">
        <f t="shared" si="99"/>
        <v>75</v>
      </c>
      <c r="N2077" s="46" t="s">
        <v>1008</v>
      </c>
      <c r="P2077" s="8" t="s">
        <v>73</v>
      </c>
      <c r="V2077" s="46" t="s">
        <v>1536</v>
      </c>
    </row>
    <row r="2078" spans="9:22" ht="20.25" x14ac:dyDescent="0.25">
      <c r="I2078" s="48" t="s">
        <v>60</v>
      </c>
      <c r="J2078" s="52">
        <v>41</v>
      </c>
      <c r="K2078" s="6">
        <f t="shared" si="97"/>
        <v>2077</v>
      </c>
      <c r="L2078" s="6">
        <v>1</v>
      </c>
      <c r="M2078" s="6">
        <v>1</v>
      </c>
      <c r="N2078" s="46" t="s">
        <v>976</v>
      </c>
      <c r="O2078" s="8" t="s">
        <v>72</v>
      </c>
      <c r="V2078" s="46" t="s">
        <v>1434</v>
      </c>
    </row>
    <row r="2079" spans="9:22" ht="20.25" x14ac:dyDescent="0.25">
      <c r="I2079" s="48" t="s">
        <v>60</v>
      </c>
      <c r="J2079" s="52">
        <v>41</v>
      </c>
      <c r="K2079" s="6">
        <f t="shared" si="97"/>
        <v>2078</v>
      </c>
      <c r="L2079" s="6">
        <f t="shared" si="98"/>
        <v>2</v>
      </c>
      <c r="M2079" s="6">
        <f t="shared" si="99"/>
        <v>2</v>
      </c>
      <c r="N2079" s="46" t="s">
        <v>977</v>
      </c>
      <c r="V2079" s="46"/>
    </row>
    <row r="2080" spans="9:22" ht="20.25" x14ac:dyDescent="0.25">
      <c r="I2080" s="48" t="s">
        <v>60</v>
      </c>
      <c r="J2080" s="52">
        <v>41</v>
      </c>
      <c r="K2080" s="6">
        <f t="shared" si="97"/>
        <v>2079</v>
      </c>
      <c r="L2080" s="6">
        <f t="shared" si="98"/>
        <v>3</v>
      </c>
      <c r="M2080" s="6">
        <f t="shared" si="99"/>
        <v>3</v>
      </c>
      <c r="N2080" s="46" t="s">
        <v>978</v>
      </c>
      <c r="O2080" s="8" t="s">
        <v>72</v>
      </c>
      <c r="V2080" s="46" t="s">
        <v>1435</v>
      </c>
    </row>
    <row r="2081" spans="8:22" ht="20.25" x14ac:dyDescent="0.25">
      <c r="I2081" s="48" t="s">
        <v>60</v>
      </c>
      <c r="J2081" s="52">
        <v>41</v>
      </c>
      <c r="K2081" s="6">
        <f t="shared" si="97"/>
        <v>2080</v>
      </c>
      <c r="L2081" s="6">
        <f t="shared" si="98"/>
        <v>4</v>
      </c>
      <c r="M2081" s="6">
        <f t="shared" si="99"/>
        <v>4</v>
      </c>
      <c r="N2081" s="46" t="s">
        <v>979</v>
      </c>
      <c r="V2081" s="46"/>
    </row>
    <row r="2082" spans="8:22" ht="20.25" x14ac:dyDescent="0.25">
      <c r="H2082" s="54" t="s">
        <v>117</v>
      </c>
      <c r="I2082" s="48" t="s">
        <v>60</v>
      </c>
      <c r="J2082" s="52">
        <v>41</v>
      </c>
      <c r="K2082" s="6">
        <f t="shared" si="97"/>
        <v>2081</v>
      </c>
      <c r="L2082" s="6">
        <f t="shared" si="98"/>
        <v>5</v>
      </c>
      <c r="M2082" s="6">
        <f t="shared" si="99"/>
        <v>5</v>
      </c>
      <c r="N2082" s="46" t="s">
        <v>299</v>
      </c>
      <c r="V2082" s="46"/>
    </row>
    <row r="2083" spans="8:22" ht="20.25" x14ac:dyDescent="0.25">
      <c r="H2083" s="54" t="s">
        <v>117</v>
      </c>
      <c r="I2083" s="48" t="s">
        <v>60</v>
      </c>
      <c r="J2083" s="52">
        <v>41</v>
      </c>
      <c r="K2083" s="6">
        <f t="shared" si="97"/>
        <v>2082</v>
      </c>
      <c r="L2083" s="6">
        <f t="shared" si="98"/>
        <v>6</v>
      </c>
      <c r="M2083" s="6">
        <f t="shared" si="99"/>
        <v>6</v>
      </c>
      <c r="N2083" s="46" t="s">
        <v>807</v>
      </c>
      <c r="V2083" s="46"/>
    </row>
    <row r="2084" spans="8:22" ht="20.25" x14ac:dyDescent="0.25">
      <c r="H2084" s="54" t="s">
        <v>117</v>
      </c>
      <c r="I2084" s="48" t="s">
        <v>60</v>
      </c>
      <c r="J2084" s="52">
        <v>41</v>
      </c>
      <c r="K2084" s="6">
        <f t="shared" si="97"/>
        <v>2083</v>
      </c>
      <c r="L2084" s="6">
        <f t="shared" si="98"/>
        <v>7</v>
      </c>
      <c r="M2084" s="6">
        <f t="shared" si="99"/>
        <v>7</v>
      </c>
      <c r="N2084" s="46" t="s">
        <v>980</v>
      </c>
      <c r="V2084" s="46"/>
    </row>
    <row r="2085" spans="8:22" ht="20.25" x14ac:dyDescent="0.25">
      <c r="H2085" s="54" t="s">
        <v>117</v>
      </c>
      <c r="I2085" s="48" t="s">
        <v>60</v>
      </c>
      <c r="J2085" s="52">
        <v>41</v>
      </c>
      <c r="K2085" s="6">
        <f t="shared" si="97"/>
        <v>2084</v>
      </c>
      <c r="L2085" s="6">
        <f t="shared" si="98"/>
        <v>8</v>
      </c>
      <c r="M2085" s="6">
        <f t="shared" si="99"/>
        <v>8</v>
      </c>
      <c r="N2085" s="46" t="s">
        <v>807</v>
      </c>
      <c r="V2085" s="46"/>
    </row>
    <row r="2086" spans="8:22" ht="20.25" x14ac:dyDescent="0.25">
      <c r="H2086" s="54" t="s">
        <v>117</v>
      </c>
      <c r="I2086" s="48" t="s">
        <v>60</v>
      </c>
      <c r="J2086" s="52">
        <v>41</v>
      </c>
      <c r="K2086" s="6">
        <f t="shared" si="97"/>
        <v>2085</v>
      </c>
      <c r="L2086" s="6">
        <f t="shared" si="98"/>
        <v>9</v>
      </c>
      <c r="M2086" s="6">
        <f t="shared" si="99"/>
        <v>9</v>
      </c>
      <c r="N2086" s="46" t="s">
        <v>981</v>
      </c>
      <c r="V2086" s="46"/>
    </row>
    <row r="2087" spans="8:22" ht="20.25" x14ac:dyDescent="0.25">
      <c r="H2087" s="54" t="s">
        <v>117</v>
      </c>
      <c r="I2087" s="48" t="s">
        <v>60</v>
      </c>
      <c r="J2087" s="52">
        <v>41</v>
      </c>
      <c r="K2087" s="6">
        <f t="shared" si="97"/>
        <v>2086</v>
      </c>
      <c r="L2087" s="6">
        <f t="shared" si="98"/>
        <v>10</v>
      </c>
      <c r="M2087" s="6">
        <f t="shared" si="99"/>
        <v>10</v>
      </c>
      <c r="N2087" s="46" t="s">
        <v>807</v>
      </c>
      <c r="V2087" s="46"/>
    </row>
    <row r="2088" spans="8:22" ht="20.25" x14ac:dyDescent="0.25">
      <c r="H2088" s="54" t="s">
        <v>117</v>
      </c>
      <c r="I2088" s="48" t="s">
        <v>60</v>
      </c>
      <c r="J2088" s="52">
        <v>41</v>
      </c>
      <c r="K2088" s="6">
        <f t="shared" si="97"/>
        <v>2087</v>
      </c>
      <c r="L2088" s="6">
        <f t="shared" si="98"/>
        <v>11</v>
      </c>
      <c r="M2088" s="6">
        <f t="shared" si="99"/>
        <v>11</v>
      </c>
      <c r="N2088" s="46" t="s">
        <v>982</v>
      </c>
      <c r="V2088" s="46"/>
    </row>
    <row r="2089" spans="8:22" ht="20.25" x14ac:dyDescent="0.25">
      <c r="H2089" s="54" t="s">
        <v>117</v>
      </c>
      <c r="I2089" s="48" t="s">
        <v>60</v>
      </c>
      <c r="J2089" s="52">
        <v>41</v>
      </c>
      <c r="K2089" s="6">
        <f t="shared" si="97"/>
        <v>2088</v>
      </c>
      <c r="L2089" s="6">
        <f t="shared" si="98"/>
        <v>12</v>
      </c>
      <c r="M2089" s="6">
        <f t="shared" si="99"/>
        <v>12</v>
      </c>
      <c r="N2089" s="46" t="s">
        <v>807</v>
      </c>
      <c r="V2089" s="46"/>
    </row>
    <row r="2090" spans="8:22" ht="20.25" x14ac:dyDescent="0.25">
      <c r="I2090" s="48" t="s">
        <v>60</v>
      </c>
      <c r="J2090" s="52">
        <v>41</v>
      </c>
      <c r="K2090" s="6">
        <f t="shared" si="97"/>
        <v>2089</v>
      </c>
      <c r="L2090" s="6">
        <f t="shared" si="98"/>
        <v>13</v>
      </c>
      <c r="M2090" s="6">
        <f t="shared" si="99"/>
        <v>13</v>
      </c>
      <c r="N2090" s="46" t="s">
        <v>983</v>
      </c>
      <c r="V2090" s="46"/>
    </row>
    <row r="2091" spans="8:22" ht="20.25" x14ac:dyDescent="0.25">
      <c r="I2091" s="48" t="s">
        <v>60</v>
      </c>
      <c r="J2091" s="52">
        <v>41</v>
      </c>
      <c r="K2091" s="6">
        <f t="shared" si="97"/>
        <v>2090</v>
      </c>
      <c r="L2091" s="6">
        <f t="shared" si="98"/>
        <v>14</v>
      </c>
      <c r="M2091" s="6">
        <f t="shared" si="99"/>
        <v>14</v>
      </c>
      <c r="N2091" s="46" t="s">
        <v>807</v>
      </c>
      <c r="V2091" s="46"/>
    </row>
    <row r="2092" spans="8:22" ht="20.25" x14ac:dyDescent="0.25">
      <c r="I2092" s="48" t="s">
        <v>60</v>
      </c>
      <c r="J2092" s="52">
        <v>41</v>
      </c>
      <c r="K2092" s="6">
        <f t="shared" si="97"/>
        <v>2091</v>
      </c>
      <c r="L2092" s="6">
        <f t="shared" si="98"/>
        <v>15</v>
      </c>
      <c r="M2092" s="6">
        <f t="shared" si="99"/>
        <v>15</v>
      </c>
      <c r="N2092" s="46" t="s">
        <v>984</v>
      </c>
      <c r="V2092" s="46"/>
    </row>
    <row r="2093" spans="8:22" ht="20.25" x14ac:dyDescent="0.25">
      <c r="I2093" s="48" t="s">
        <v>60</v>
      </c>
      <c r="J2093" s="52">
        <v>41</v>
      </c>
      <c r="K2093" s="6">
        <f t="shared" si="97"/>
        <v>2092</v>
      </c>
      <c r="L2093" s="6">
        <f t="shared" si="98"/>
        <v>16</v>
      </c>
      <c r="M2093" s="6">
        <f t="shared" si="99"/>
        <v>16</v>
      </c>
      <c r="N2093" s="46" t="s">
        <v>807</v>
      </c>
      <c r="V2093" s="46"/>
    </row>
    <row r="2094" spans="8:22" ht="20.25" x14ac:dyDescent="0.25">
      <c r="I2094" s="48" t="s">
        <v>60</v>
      </c>
      <c r="J2094" s="52">
        <v>41</v>
      </c>
      <c r="K2094" s="6">
        <f t="shared" si="97"/>
        <v>2093</v>
      </c>
      <c r="L2094" s="6">
        <f t="shared" si="98"/>
        <v>17</v>
      </c>
      <c r="M2094" s="6">
        <f t="shared" si="99"/>
        <v>17</v>
      </c>
      <c r="N2094" s="46" t="s">
        <v>985</v>
      </c>
      <c r="V2094" s="46"/>
    </row>
    <row r="2095" spans="8:22" ht="20.25" x14ac:dyDescent="0.25">
      <c r="I2095" s="48" t="s">
        <v>60</v>
      </c>
      <c r="J2095" s="52">
        <v>41</v>
      </c>
      <c r="K2095" s="6">
        <f t="shared" si="97"/>
        <v>2094</v>
      </c>
      <c r="L2095" s="6">
        <f t="shared" si="98"/>
        <v>18</v>
      </c>
      <c r="M2095" s="6">
        <f t="shared" si="99"/>
        <v>18</v>
      </c>
      <c r="N2095" s="46" t="s">
        <v>807</v>
      </c>
      <c r="V2095" s="46"/>
    </row>
    <row r="2096" spans="8:22" ht="20.25" x14ac:dyDescent="0.25">
      <c r="I2096" s="48" t="s">
        <v>60</v>
      </c>
      <c r="J2096" s="52">
        <v>41</v>
      </c>
      <c r="K2096" s="6">
        <f t="shared" si="97"/>
        <v>2095</v>
      </c>
      <c r="L2096" s="6">
        <f t="shared" si="98"/>
        <v>19</v>
      </c>
      <c r="M2096" s="6">
        <f t="shared" si="99"/>
        <v>19</v>
      </c>
      <c r="N2096" s="46" t="s">
        <v>986</v>
      </c>
      <c r="V2096" s="46"/>
    </row>
    <row r="2097" spans="8:22" ht="20.25" x14ac:dyDescent="0.25">
      <c r="I2097" s="48" t="s">
        <v>60</v>
      </c>
      <c r="J2097" s="52">
        <v>41</v>
      </c>
      <c r="K2097" s="6">
        <f t="shared" si="97"/>
        <v>2096</v>
      </c>
      <c r="L2097" s="6">
        <f t="shared" si="98"/>
        <v>20</v>
      </c>
      <c r="M2097" s="6">
        <f t="shared" si="99"/>
        <v>20</v>
      </c>
      <c r="N2097" s="46" t="s">
        <v>807</v>
      </c>
      <c r="V2097" s="46"/>
    </row>
    <row r="2098" spans="8:22" ht="20.25" x14ac:dyDescent="0.25">
      <c r="I2098" s="48" t="s">
        <v>60</v>
      </c>
      <c r="J2098" s="52">
        <v>41</v>
      </c>
      <c r="K2098" s="6">
        <f t="shared" si="97"/>
        <v>2097</v>
      </c>
      <c r="L2098" s="6">
        <f t="shared" si="98"/>
        <v>21</v>
      </c>
      <c r="M2098" s="6">
        <f t="shared" si="99"/>
        <v>21</v>
      </c>
      <c r="N2098" s="46" t="s">
        <v>987</v>
      </c>
      <c r="O2098" s="8" t="s">
        <v>72</v>
      </c>
      <c r="V2098" s="46" t="s">
        <v>1436</v>
      </c>
    </row>
    <row r="2099" spans="8:22" ht="20.25" x14ac:dyDescent="0.25">
      <c r="I2099" s="48" t="s">
        <v>60</v>
      </c>
      <c r="J2099" s="52">
        <v>41</v>
      </c>
      <c r="K2099" s="6">
        <f t="shared" si="97"/>
        <v>2098</v>
      </c>
      <c r="L2099" s="6">
        <f t="shared" si="98"/>
        <v>22</v>
      </c>
      <c r="M2099" s="6">
        <f t="shared" si="99"/>
        <v>22</v>
      </c>
      <c r="N2099" s="46" t="s">
        <v>807</v>
      </c>
      <c r="V2099" s="46"/>
    </row>
    <row r="2100" spans="8:22" ht="20.25" x14ac:dyDescent="0.25">
      <c r="I2100" s="48" t="s">
        <v>60</v>
      </c>
      <c r="J2100" s="52">
        <v>41</v>
      </c>
      <c r="K2100" s="6">
        <f t="shared" si="97"/>
        <v>2099</v>
      </c>
      <c r="L2100" s="6">
        <f t="shared" si="98"/>
        <v>23</v>
      </c>
      <c r="M2100" s="6">
        <f t="shared" si="99"/>
        <v>23</v>
      </c>
      <c r="N2100" s="46" t="s">
        <v>988</v>
      </c>
      <c r="V2100" s="46"/>
    </row>
    <row r="2101" spans="8:22" ht="20.25" x14ac:dyDescent="0.25">
      <c r="I2101" s="48" t="s">
        <v>60</v>
      </c>
      <c r="J2101" s="52">
        <v>41</v>
      </c>
      <c r="K2101" s="6">
        <f t="shared" si="97"/>
        <v>2100</v>
      </c>
      <c r="L2101" s="6">
        <f t="shared" si="98"/>
        <v>24</v>
      </c>
      <c r="M2101" s="6">
        <f t="shared" si="99"/>
        <v>24</v>
      </c>
      <c r="N2101" s="46" t="s">
        <v>989</v>
      </c>
      <c r="V2101" s="46"/>
    </row>
    <row r="2102" spans="8:22" ht="20.25" x14ac:dyDescent="0.25">
      <c r="I2102" s="48" t="s">
        <v>60</v>
      </c>
      <c r="J2102" s="52">
        <v>41</v>
      </c>
      <c r="K2102" s="6">
        <f t="shared" si="97"/>
        <v>2101</v>
      </c>
      <c r="L2102" s="6">
        <f t="shared" si="98"/>
        <v>25</v>
      </c>
      <c r="M2102" s="6">
        <f t="shared" si="99"/>
        <v>25</v>
      </c>
      <c r="N2102" s="46" t="s">
        <v>807</v>
      </c>
      <c r="V2102" s="46"/>
    </row>
    <row r="2103" spans="8:22" ht="20.25" x14ac:dyDescent="0.25">
      <c r="I2103" s="48" t="s">
        <v>60</v>
      </c>
      <c r="J2103" s="52">
        <v>41</v>
      </c>
      <c r="K2103" s="6">
        <f t="shared" si="97"/>
        <v>2102</v>
      </c>
      <c r="L2103" s="6">
        <f t="shared" si="98"/>
        <v>26</v>
      </c>
      <c r="M2103" s="6">
        <f t="shared" si="99"/>
        <v>26</v>
      </c>
      <c r="N2103" s="46" t="s">
        <v>990</v>
      </c>
      <c r="V2103" s="46"/>
    </row>
    <row r="2104" spans="8:22" ht="20.25" x14ac:dyDescent="0.25">
      <c r="H2104" s="54" t="s">
        <v>119</v>
      </c>
      <c r="I2104" s="48" t="s">
        <v>60</v>
      </c>
      <c r="J2104" s="52">
        <v>41</v>
      </c>
      <c r="K2104" s="6">
        <f t="shared" si="97"/>
        <v>2103</v>
      </c>
      <c r="L2104" s="6">
        <f t="shared" si="98"/>
        <v>27</v>
      </c>
      <c r="M2104" s="6">
        <f t="shared" si="99"/>
        <v>27</v>
      </c>
      <c r="N2104" s="46" t="s">
        <v>991</v>
      </c>
      <c r="V2104" s="46"/>
    </row>
    <row r="2105" spans="8:22" ht="20.25" x14ac:dyDescent="0.25">
      <c r="H2105" s="54" t="s">
        <v>119</v>
      </c>
      <c r="I2105" s="48" t="s">
        <v>60</v>
      </c>
      <c r="J2105" s="52">
        <v>41</v>
      </c>
      <c r="K2105" s="6">
        <f t="shared" si="97"/>
        <v>2104</v>
      </c>
      <c r="L2105" s="6">
        <f t="shared" si="98"/>
        <v>28</v>
      </c>
      <c r="M2105" s="6">
        <f t="shared" si="99"/>
        <v>28</v>
      </c>
      <c r="N2105" s="46" t="s">
        <v>256</v>
      </c>
      <c r="O2105" s="17" t="s">
        <v>74</v>
      </c>
      <c r="V2105" s="46"/>
    </row>
    <row r="2106" spans="8:22" ht="20.25" x14ac:dyDescent="0.25">
      <c r="H2106" s="54" t="s">
        <v>119</v>
      </c>
      <c r="I2106" s="48" t="s">
        <v>60</v>
      </c>
      <c r="J2106" s="52">
        <v>41</v>
      </c>
      <c r="K2106" s="6">
        <f t="shared" si="97"/>
        <v>2105</v>
      </c>
      <c r="L2106" s="6">
        <f t="shared" si="98"/>
        <v>29</v>
      </c>
      <c r="M2106" s="6">
        <f t="shared" si="99"/>
        <v>29</v>
      </c>
      <c r="N2106" s="46" t="s">
        <v>992</v>
      </c>
      <c r="V2106" s="46"/>
    </row>
    <row r="2107" spans="8:22" ht="20.25" x14ac:dyDescent="0.25">
      <c r="H2107" s="54" t="s">
        <v>119</v>
      </c>
      <c r="I2107" s="48" t="s">
        <v>60</v>
      </c>
      <c r="J2107" s="52">
        <v>41</v>
      </c>
      <c r="K2107" s="6">
        <f t="shared" si="97"/>
        <v>2106</v>
      </c>
      <c r="L2107" s="6">
        <f t="shared" si="98"/>
        <v>30</v>
      </c>
      <c r="M2107" s="6">
        <f t="shared" si="99"/>
        <v>30</v>
      </c>
      <c r="N2107" s="46" t="s">
        <v>993</v>
      </c>
      <c r="V2107" s="46"/>
    </row>
    <row r="2108" spans="8:22" ht="20.25" x14ac:dyDescent="0.25">
      <c r="H2108" s="54" t="s">
        <v>119</v>
      </c>
      <c r="I2108" s="48" t="s">
        <v>60</v>
      </c>
      <c r="J2108" s="52">
        <v>41</v>
      </c>
      <c r="K2108" s="6">
        <f t="shared" si="97"/>
        <v>2107</v>
      </c>
      <c r="L2108" s="6">
        <f t="shared" si="98"/>
        <v>31</v>
      </c>
      <c r="M2108" s="6">
        <f t="shared" si="99"/>
        <v>31</v>
      </c>
      <c r="N2108" s="46" t="s">
        <v>994</v>
      </c>
      <c r="Q2108" s="1" t="s">
        <v>125</v>
      </c>
      <c r="R2108" s="1" t="s">
        <v>125</v>
      </c>
      <c r="V2108" s="46"/>
    </row>
    <row r="2109" spans="8:22" ht="20.25" x14ac:dyDescent="0.25">
      <c r="H2109" s="54" t="s">
        <v>119</v>
      </c>
      <c r="I2109" s="48" t="s">
        <v>60</v>
      </c>
      <c r="J2109" s="52">
        <v>41</v>
      </c>
      <c r="K2109" s="6">
        <f t="shared" si="97"/>
        <v>2108</v>
      </c>
      <c r="L2109" s="6">
        <f t="shared" si="98"/>
        <v>32</v>
      </c>
      <c r="M2109" s="6">
        <f t="shared" si="99"/>
        <v>32</v>
      </c>
      <c r="N2109" s="46" t="s">
        <v>994</v>
      </c>
      <c r="V2109" s="46"/>
    </row>
    <row r="2110" spans="8:22" ht="20.25" x14ac:dyDescent="0.25">
      <c r="I2110" s="48" t="s">
        <v>60</v>
      </c>
      <c r="J2110" s="52">
        <v>41</v>
      </c>
      <c r="K2110" s="6">
        <f t="shared" si="97"/>
        <v>2109</v>
      </c>
      <c r="L2110" s="6">
        <f t="shared" si="98"/>
        <v>33</v>
      </c>
      <c r="M2110" s="6">
        <f t="shared" si="99"/>
        <v>33</v>
      </c>
      <c r="N2110" s="46" t="s">
        <v>995</v>
      </c>
      <c r="O2110" s="8" t="s">
        <v>72</v>
      </c>
      <c r="V2110" s="46" t="s">
        <v>1437</v>
      </c>
    </row>
    <row r="2111" spans="8:22" ht="20.25" x14ac:dyDescent="0.25">
      <c r="I2111" s="48" t="s">
        <v>60</v>
      </c>
      <c r="J2111" s="52">
        <v>41</v>
      </c>
      <c r="K2111" s="6">
        <f t="shared" si="97"/>
        <v>2110</v>
      </c>
      <c r="L2111" s="6">
        <f t="shared" si="98"/>
        <v>34</v>
      </c>
      <c r="M2111" s="6">
        <f t="shared" si="99"/>
        <v>34</v>
      </c>
      <c r="N2111" s="46" t="s">
        <v>994</v>
      </c>
      <c r="V2111" s="46"/>
    </row>
    <row r="2112" spans="8:22" ht="20.25" x14ac:dyDescent="0.25">
      <c r="I2112" s="48" t="s">
        <v>60</v>
      </c>
      <c r="J2112" s="52">
        <v>41</v>
      </c>
      <c r="K2112" s="6">
        <f t="shared" si="97"/>
        <v>2111</v>
      </c>
      <c r="L2112" s="6">
        <f t="shared" si="98"/>
        <v>35</v>
      </c>
      <c r="M2112" s="6">
        <f t="shared" si="99"/>
        <v>35</v>
      </c>
      <c r="N2112" s="46" t="s">
        <v>996</v>
      </c>
      <c r="O2112" s="8" t="s">
        <v>72</v>
      </c>
      <c r="V2112" s="46" t="s">
        <v>1438</v>
      </c>
    </row>
    <row r="2113" spans="8:22" ht="20.25" x14ac:dyDescent="0.25">
      <c r="I2113" s="48" t="s">
        <v>60</v>
      </c>
      <c r="J2113" s="52">
        <v>41</v>
      </c>
      <c r="K2113" s="6">
        <f t="shared" si="97"/>
        <v>2112</v>
      </c>
      <c r="L2113" s="6">
        <f t="shared" si="98"/>
        <v>36</v>
      </c>
      <c r="M2113" s="6">
        <f t="shared" si="99"/>
        <v>36</v>
      </c>
      <c r="N2113" s="46" t="s">
        <v>994</v>
      </c>
      <c r="V2113" s="46"/>
    </row>
    <row r="2114" spans="8:22" ht="20.25" x14ac:dyDescent="0.25">
      <c r="I2114" s="48" t="s">
        <v>60</v>
      </c>
      <c r="J2114" s="52">
        <v>41</v>
      </c>
      <c r="K2114" s="6">
        <f t="shared" si="97"/>
        <v>2113</v>
      </c>
      <c r="L2114" s="6">
        <f t="shared" si="98"/>
        <v>37</v>
      </c>
      <c r="M2114" s="6">
        <f t="shared" si="99"/>
        <v>37</v>
      </c>
      <c r="N2114" s="46" t="s">
        <v>975</v>
      </c>
      <c r="V2114" s="46"/>
    </row>
    <row r="2115" spans="8:22" ht="20.25" x14ac:dyDescent="0.25">
      <c r="I2115" s="48" t="s">
        <v>60</v>
      </c>
      <c r="J2115" s="52">
        <v>41</v>
      </c>
      <c r="K2115" s="6">
        <f t="shared" si="97"/>
        <v>2114</v>
      </c>
      <c r="L2115" s="6">
        <f t="shared" si="98"/>
        <v>38</v>
      </c>
      <c r="M2115" s="6">
        <f t="shared" si="99"/>
        <v>38</v>
      </c>
      <c r="N2115" s="46" t="s">
        <v>790</v>
      </c>
      <c r="V2115" s="46"/>
    </row>
    <row r="2116" spans="8:22" ht="20.25" x14ac:dyDescent="0.25">
      <c r="I2116" s="48" t="s">
        <v>60</v>
      </c>
      <c r="J2116" s="52">
        <v>41</v>
      </c>
      <c r="K2116" s="6">
        <f t="shared" ref="K2116:K2179" si="100">+K2115+1</f>
        <v>2115</v>
      </c>
      <c r="L2116" s="6">
        <f t="shared" ref="L2116:L2179" si="101">+L2115+1</f>
        <v>39</v>
      </c>
      <c r="M2116" s="6">
        <f t="shared" ref="M2116:M2179" si="102">+M2115+1</f>
        <v>39</v>
      </c>
      <c r="N2116" s="46" t="s">
        <v>994</v>
      </c>
      <c r="V2116" s="46"/>
    </row>
    <row r="2117" spans="8:22" ht="20.25" x14ac:dyDescent="0.25">
      <c r="I2117" s="48" t="s">
        <v>60</v>
      </c>
      <c r="J2117" s="52">
        <v>41</v>
      </c>
      <c r="K2117" s="6">
        <f t="shared" si="100"/>
        <v>2116</v>
      </c>
      <c r="L2117" s="6">
        <f t="shared" si="101"/>
        <v>40</v>
      </c>
      <c r="M2117" s="6">
        <f t="shared" si="102"/>
        <v>40</v>
      </c>
      <c r="N2117" s="46" t="s">
        <v>997</v>
      </c>
      <c r="V2117" s="46"/>
    </row>
    <row r="2118" spans="8:22" ht="20.25" x14ac:dyDescent="0.25">
      <c r="I2118" s="48" t="s">
        <v>60</v>
      </c>
      <c r="J2118" s="52">
        <v>41</v>
      </c>
      <c r="K2118" s="6">
        <f t="shared" si="100"/>
        <v>2117</v>
      </c>
      <c r="L2118" s="6">
        <f t="shared" si="101"/>
        <v>41</v>
      </c>
      <c r="M2118" s="6">
        <f t="shared" si="102"/>
        <v>41</v>
      </c>
      <c r="N2118" s="46" t="s">
        <v>998</v>
      </c>
      <c r="V2118" s="46"/>
    </row>
    <row r="2119" spans="8:22" ht="20.25" x14ac:dyDescent="0.25">
      <c r="I2119" s="48" t="s">
        <v>60</v>
      </c>
      <c r="J2119" s="52">
        <v>41</v>
      </c>
      <c r="K2119" s="6">
        <f t="shared" si="100"/>
        <v>2118</v>
      </c>
      <c r="L2119" s="6">
        <f t="shared" si="101"/>
        <v>42</v>
      </c>
      <c r="M2119" s="6">
        <f t="shared" si="102"/>
        <v>42</v>
      </c>
      <c r="N2119" s="46" t="s">
        <v>999</v>
      </c>
      <c r="V2119" s="46"/>
    </row>
    <row r="2120" spans="8:22" ht="20.25" x14ac:dyDescent="0.25">
      <c r="I2120" s="48" t="s">
        <v>60</v>
      </c>
      <c r="J2120" s="52">
        <v>41</v>
      </c>
      <c r="K2120" s="6">
        <f t="shared" si="100"/>
        <v>2119</v>
      </c>
      <c r="L2120" s="6">
        <f t="shared" si="101"/>
        <v>43</v>
      </c>
      <c r="M2120" s="6">
        <f t="shared" si="102"/>
        <v>43</v>
      </c>
      <c r="N2120" s="46" t="s">
        <v>1000</v>
      </c>
      <c r="V2120" s="46"/>
    </row>
    <row r="2121" spans="8:22" ht="20.25" x14ac:dyDescent="0.25">
      <c r="I2121" s="48" t="s">
        <v>60</v>
      </c>
      <c r="J2121" s="52">
        <v>41</v>
      </c>
      <c r="K2121" s="6">
        <f t="shared" si="100"/>
        <v>2120</v>
      </c>
      <c r="L2121" s="6">
        <f t="shared" si="101"/>
        <v>44</v>
      </c>
      <c r="M2121" s="6">
        <f t="shared" si="102"/>
        <v>44</v>
      </c>
      <c r="N2121" s="46" t="s">
        <v>994</v>
      </c>
      <c r="V2121" s="46"/>
    </row>
    <row r="2122" spans="8:22" ht="20.25" x14ac:dyDescent="0.25">
      <c r="I2122" s="48" t="s">
        <v>60</v>
      </c>
      <c r="J2122" s="52">
        <v>41</v>
      </c>
      <c r="K2122" s="6">
        <f t="shared" si="100"/>
        <v>2121</v>
      </c>
      <c r="L2122" s="6">
        <f t="shared" si="101"/>
        <v>45</v>
      </c>
      <c r="M2122" s="6">
        <f t="shared" si="102"/>
        <v>45</v>
      </c>
      <c r="N2122" s="46" t="s">
        <v>999</v>
      </c>
      <c r="V2122" s="46"/>
    </row>
    <row r="2123" spans="8:22" ht="20.25" x14ac:dyDescent="0.25">
      <c r="I2123" s="48" t="s">
        <v>60</v>
      </c>
      <c r="J2123" s="52">
        <v>41</v>
      </c>
      <c r="K2123" s="6">
        <f t="shared" si="100"/>
        <v>2122</v>
      </c>
      <c r="L2123" s="6">
        <f t="shared" si="101"/>
        <v>46</v>
      </c>
      <c r="M2123" s="6">
        <f t="shared" si="102"/>
        <v>46</v>
      </c>
      <c r="N2123" s="46" t="s">
        <v>1001</v>
      </c>
      <c r="O2123" s="8" t="s">
        <v>72</v>
      </c>
      <c r="V2123" s="46" t="s">
        <v>1439</v>
      </c>
    </row>
    <row r="2124" spans="8:22" ht="20.25" x14ac:dyDescent="0.25">
      <c r="I2124" s="48" t="s">
        <v>60</v>
      </c>
      <c r="J2124" s="52">
        <v>41</v>
      </c>
      <c r="K2124" s="6">
        <f t="shared" si="100"/>
        <v>2123</v>
      </c>
      <c r="L2124" s="6">
        <f t="shared" si="101"/>
        <v>47</v>
      </c>
      <c r="M2124" s="6">
        <f t="shared" si="102"/>
        <v>47</v>
      </c>
      <c r="N2124" s="46" t="s">
        <v>994</v>
      </c>
      <c r="V2124" s="46"/>
    </row>
    <row r="2125" spans="8:22" ht="20.25" x14ac:dyDescent="0.25">
      <c r="I2125" s="48" t="s">
        <v>60</v>
      </c>
      <c r="J2125" s="52">
        <v>41</v>
      </c>
      <c r="K2125" s="6">
        <f t="shared" si="100"/>
        <v>2124</v>
      </c>
      <c r="L2125" s="6">
        <f t="shared" si="101"/>
        <v>48</v>
      </c>
      <c r="M2125" s="6">
        <f t="shared" si="102"/>
        <v>48</v>
      </c>
      <c r="N2125" s="46" t="s">
        <v>999</v>
      </c>
      <c r="V2125" s="46"/>
    </row>
    <row r="2126" spans="8:22" ht="20.25" x14ac:dyDescent="0.25">
      <c r="H2126" s="54" t="s">
        <v>118</v>
      </c>
      <c r="I2126" s="48" t="s">
        <v>60</v>
      </c>
      <c r="J2126" s="52">
        <v>41</v>
      </c>
      <c r="K2126" s="6">
        <f t="shared" si="100"/>
        <v>2125</v>
      </c>
      <c r="L2126" s="6">
        <f t="shared" si="101"/>
        <v>49</v>
      </c>
      <c r="M2126" s="6">
        <f t="shared" si="102"/>
        <v>49</v>
      </c>
      <c r="N2126" s="46" t="s">
        <v>1002</v>
      </c>
      <c r="V2126" s="46"/>
    </row>
    <row r="2127" spans="8:22" ht="20.25" x14ac:dyDescent="0.25">
      <c r="H2127" s="54" t="s">
        <v>118</v>
      </c>
      <c r="I2127" s="48" t="s">
        <v>60</v>
      </c>
      <c r="J2127" s="52">
        <v>41</v>
      </c>
      <c r="K2127" s="6">
        <f t="shared" si="100"/>
        <v>2126</v>
      </c>
      <c r="L2127" s="6">
        <f t="shared" si="101"/>
        <v>50</v>
      </c>
      <c r="M2127" s="6">
        <f t="shared" si="102"/>
        <v>50</v>
      </c>
      <c r="N2127" s="46" t="s">
        <v>994</v>
      </c>
      <c r="V2127" s="46"/>
    </row>
    <row r="2128" spans="8:22" ht="20.25" x14ac:dyDescent="0.25">
      <c r="H2128" s="54" t="s">
        <v>118</v>
      </c>
      <c r="I2128" s="48" t="s">
        <v>60</v>
      </c>
      <c r="J2128" s="52">
        <v>41</v>
      </c>
      <c r="K2128" s="6">
        <f t="shared" si="100"/>
        <v>2127</v>
      </c>
      <c r="L2128" s="6">
        <f t="shared" si="101"/>
        <v>51</v>
      </c>
      <c r="M2128" s="6">
        <f t="shared" si="102"/>
        <v>51</v>
      </c>
      <c r="N2128" s="46" t="s">
        <v>999</v>
      </c>
      <c r="V2128" s="46"/>
    </row>
    <row r="2129" spans="8:22" ht="20.25" x14ac:dyDescent="0.25">
      <c r="H2129" s="54" t="s">
        <v>118</v>
      </c>
      <c r="I2129" s="48" t="s">
        <v>60</v>
      </c>
      <c r="J2129" s="52">
        <v>41</v>
      </c>
      <c r="K2129" s="6">
        <f t="shared" si="100"/>
        <v>2128</v>
      </c>
      <c r="L2129" s="6">
        <f t="shared" si="101"/>
        <v>52</v>
      </c>
      <c r="M2129" s="6">
        <f t="shared" si="102"/>
        <v>52</v>
      </c>
      <c r="N2129" s="46" t="s">
        <v>1003</v>
      </c>
      <c r="V2129" s="46"/>
    </row>
    <row r="2130" spans="8:22" ht="20.25" x14ac:dyDescent="0.25">
      <c r="I2130" s="48" t="s">
        <v>60</v>
      </c>
      <c r="J2130" s="52">
        <v>41</v>
      </c>
      <c r="K2130" s="6">
        <f t="shared" si="100"/>
        <v>2129</v>
      </c>
      <c r="L2130" s="6">
        <f t="shared" si="101"/>
        <v>53</v>
      </c>
      <c r="M2130" s="6">
        <f t="shared" si="102"/>
        <v>53</v>
      </c>
      <c r="N2130" s="46" t="s">
        <v>994</v>
      </c>
      <c r="V2130" s="46"/>
    </row>
    <row r="2131" spans="8:22" ht="20.25" x14ac:dyDescent="0.25">
      <c r="I2131" s="48" t="s">
        <v>60</v>
      </c>
      <c r="J2131" s="52">
        <v>41</v>
      </c>
      <c r="K2131" s="6">
        <f t="shared" si="100"/>
        <v>2130</v>
      </c>
      <c r="L2131" s="6">
        <f t="shared" si="101"/>
        <v>54</v>
      </c>
      <c r="M2131" s="6">
        <f t="shared" si="102"/>
        <v>54</v>
      </c>
      <c r="N2131" s="46" t="s">
        <v>1004</v>
      </c>
      <c r="V2131" s="46"/>
    </row>
    <row r="2132" spans="8:22" ht="20.25" x14ac:dyDescent="0.25">
      <c r="I2132" s="48" t="s">
        <v>60</v>
      </c>
      <c r="J2132" s="52">
        <v>41</v>
      </c>
      <c r="K2132" s="6">
        <f t="shared" si="100"/>
        <v>2131</v>
      </c>
      <c r="L2132" s="6">
        <f t="shared" si="101"/>
        <v>55</v>
      </c>
      <c r="M2132" s="6">
        <f t="shared" si="102"/>
        <v>55</v>
      </c>
      <c r="N2132" s="46" t="s">
        <v>807</v>
      </c>
      <c r="V2132" s="46"/>
    </row>
    <row r="2133" spans="8:22" ht="20.25" x14ac:dyDescent="0.25">
      <c r="I2133" s="48" t="s">
        <v>60</v>
      </c>
      <c r="J2133" s="52">
        <v>41</v>
      </c>
      <c r="K2133" s="6">
        <f t="shared" si="100"/>
        <v>2132</v>
      </c>
      <c r="L2133" s="6">
        <f t="shared" si="101"/>
        <v>56</v>
      </c>
      <c r="M2133" s="6">
        <f t="shared" si="102"/>
        <v>56</v>
      </c>
      <c r="N2133" s="46" t="s">
        <v>1005</v>
      </c>
      <c r="V2133" s="46"/>
    </row>
    <row r="2134" spans="8:22" ht="20.25" x14ac:dyDescent="0.25">
      <c r="I2134" s="48" t="s">
        <v>60</v>
      </c>
      <c r="J2134" s="52">
        <v>41</v>
      </c>
      <c r="K2134" s="6">
        <f t="shared" si="100"/>
        <v>2133</v>
      </c>
      <c r="L2134" s="6">
        <f t="shared" si="101"/>
        <v>57</v>
      </c>
      <c r="M2134" s="6">
        <f t="shared" si="102"/>
        <v>57</v>
      </c>
      <c r="N2134" s="46" t="s">
        <v>729</v>
      </c>
      <c r="V2134" s="46"/>
    </row>
    <row r="2135" spans="8:22" ht="20.25" x14ac:dyDescent="0.25">
      <c r="I2135" s="48" t="s">
        <v>60</v>
      </c>
      <c r="J2135" s="52">
        <v>41</v>
      </c>
      <c r="K2135" s="6">
        <f t="shared" si="100"/>
        <v>2134</v>
      </c>
      <c r="L2135" s="6">
        <f t="shared" si="101"/>
        <v>58</v>
      </c>
      <c r="M2135" s="6">
        <f t="shared" si="102"/>
        <v>58</v>
      </c>
      <c r="N2135" s="46" t="s">
        <v>1006</v>
      </c>
      <c r="V2135" s="46"/>
    </row>
    <row r="2136" spans="8:22" ht="20.25" x14ac:dyDescent="0.25">
      <c r="I2136" s="48" t="s">
        <v>60</v>
      </c>
      <c r="J2136" s="52">
        <v>41</v>
      </c>
      <c r="K2136" s="6">
        <f t="shared" si="100"/>
        <v>2135</v>
      </c>
      <c r="L2136" s="6">
        <f t="shared" si="101"/>
        <v>59</v>
      </c>
      <c r="M2136" s="6">
        <f t="shared" si="102"/>
        <v>59</v>
      </c>
      <c r="N2136" s="46" t="s">
        <v>729</v>
      </c>
      <c r="V2136" s="46"/>
    </row>
    <row r="2137" spans="8:22" ht="20.25" x14ac:dyDescent="0.25">
      <c r="I2137" s="48" t="s">
        <v>60</v>
      </c>
      <c r="J2137" s="52">
        <v>41</v>
      </c>
      <c r="K2137" s="6">
        <f t="shared" si="100"/>
        <v>2136</v>
      </c>
      <c r="L2137" s="6">
        <f t="shared" si="101"/>
        <v>60</v>
      </c>
      <c r="M2137" s="6">
        <f t="shared" si="102"/>
        <v>60</v>
      </c>
      <c r="N2137" s="46" t="s">
        <v>1007</v>
      </c>
      <c r="V2137" s="46"/>
    </row>
    <row r="2138" spans="8:22" ht="20.25" x14ac:dyDescent="0.25">
      <c r="I2138" s="48" t="s">
        <v>60</v>
      </c>
      <c r="J2138" s="52">
        <v>41</v>
      </c>
      <c r="K2138" s="6">
        <f t="shared" si="100"/>
        <v>2137</v>
      </c>
      <c r="L2138" s="6">
        <f t="shared" si="101"/>
        <v>61</v>
      </c>
      <c r="M2138" s="6">
        <f t="shared" si="102"/>
        <v>61</v>
      </c>
      <c r="N2138" s="46" t="s">
        <v>729</v>
      </c>
      <c r="V2138" s="46"/>
    </row>
    <row r="2139" spans="8:22" ht="20.25" x14ac:dyDescent="0.25">
      <c r="I2139" s="48" t="s">
        <v>60</v>
      </c>
      <c r="J2139" s="52">
        <v>41</v>
      </c>
      <c r="K2139" s="6">
        <f t="shared" si="100"/>
        <v>2138</v>
      </c>
      <c r="L2139" s="6">
        <f t="shared" si="101"/>
        <v>62</v>
      </c>
      <c r="M2139" s="6">
        <f t="shared" si="102"/>
        <v>62</v>
      </c>
      <c r="N2139" s="46" t="s">
        <v>975</v>
      </c>
      <c r="V2139" s="46"/>
    </row>
    <row r="2140" spans="8:22" ht="20.25" x14ac:dyDescent="0.25">
      <c r="I2140" s="48" t="s">
        <v>60</v>
      </c>
      <c r="J2140" s="52">
        <v>41</v>
      </c>
      <c r="K2140" s="6">
        <f t="shared" si="100"/>
        <v>2139</v>
      </c>
      <c r="L2140" s="6">
        <f t="shared" si="101"/>
        <v>63</v>
      </c>
      <c r="M2140" s="6">
        <f t="shared" si="102"/>
        <v>63</v>
      </c>
      <c r="N2140" s="46" t="s">
        <v>729</v>
      </c>
      <c r="V2140" s="46"/>
    </row>
    <row r="2141" spans="8:22" ht="20.25" x14ac:dyDescent="0.25">
      <c r="I2141" s="48" t="s">
        <v>60</v>
      </c>
      <c r="J2141" s="52">
        <v>41</v>
      </c>
      <c r="K2141" s="6">
        <f t="shared" si="100"/>
        <v>2140</v>
      </c>
      <c r="L2141" s="6">
        <f t="shared" si="101"/>
        <v>64</v>
      </c>
      <c r="M2141" s="6">
        <f t="shared" si="102"/>
        <v>64</v>
      </c>
      <c r="N2141" s="46" t="s">
        <v>1008</v>
      </c>
      <c r="V2141" s="46"/>
    </row>
    <row r="2142" spans="8:22" ht="20.25" x14ac:dyDescent="0.25">
      <c r="I2142" s="48" t="s">
        <v>60</v>
      </c>
      <c r="J2142" s="52">
        <v>41</v>
      </c>
      <c r="K2142" s="6">
        <f t="shared" si="100"/>
        <v>2141</v>
      </c>
      <c r="L2142" s="6">
        <f t="shared" si="101"/>
        <v>65</v>
      </c>
      <c r="M2142" s="6">
        <f t="shared" si="102"/>
        <v>65</v>
      </c>
      <c r="N2142" s="46" t="s">
        <v>1009</v>
      </c>
      <c r="V2142" s="46"/>
    </row>
    <row r="2143" spans="8:22" ht="20.25" x14ac:dyDescent="0.25">
      <c r="I2143" s="48" t="s">
        <v>60</v>
      </c>
      <c r="J2143" s="52">
        <v>41</v>
      </c>
      <c r="K2143" s="6">
        <f t="shared" si="100"/>
        <v>2142</v>
      </c>
      <c r="L2143" s="6">
        <f t="shared" si="101"/>
        <v>66</v>
      </c>
      <c r="M2143" s="6">
        <f t="shared" si="102"/>
        <v>66</v>
      </c>
      <c r="N2143" s="46" t="s">
        <v>1010</v>
      </c>
      <c r="O2143" s="8" t="s">
        <v>72</v>
      </c>
      <c r="V2143" s="46" t="s">
        <v>1440</v>
      </c>
    </row>
    <row r="2144" spans="8:22" ht="20.25" x14ac:dyDescent="0.25">
      <c r="I2144" s="48" t="s">
        <v>60</v>
      </c>
      <c r="J2144" s="52">
        <v>41</v>
      </c>
      <c r="K2144" s="6">
        <f t="shared" si="100"/>
        <v>2143</v>
      </c>
      <c r="L2144" s="6">
        <f t="shared" si="101"/>
        <v>67</v>
      </c>
      <c r="M2144" s="6">
        <f t="shared" si="102"/>
        <v>67</v>
      </c>
      <c r="N2144" s="46" t="s">
        <v>412</v>
      </c>
      <c r="V2144" s="46"/>
    </row>
    <row r="2145" spans="9:22" ht="20.25" x14ac:dyDescent="0.25">
      <c r="I2145" s="48" t="s">
        <v>60</v>
      </c>
      <c r="J2145" s="52">
        <v>41</v>
      </c>
      <c r="K2145" s="6">
        <f t="shared" si="100"/>
        <v>2144</v>
      </c>
      <c r="L2145" s="6">
        <f t="shared" si="101"/>
        <v>68</v>
      </c>
      <c r="M2145" s="6">
        <f t="shared" si="102"/>
        <v>68</v>
      </c>
      <c r="N2145" s="46" t="s">
        <v>790</v>
      </c>
      <c r="V2145" s="46"/>
    </row>
    <row r="2146" spans="9:22" ht="20.25" x14ac:dyDescent="0.25">
      <c r="I2146" s="48" t="s">
        <v>60</v>
      </c>
      <c r="J2146" s="52">
        <v>41</v>
      </c>
      <c r="K2146" s="6">
        <f t="shared" si="100"/>
        <v>2145</v>
      </c>
      <c r="L2146" s="6">
        <f t="shared" si="101"/>
        <v>69</v>
      </c>
      <c r="M2146" s="6">
        <f t="shared" si="102"/>
        <v>69</v>
      </c>
      <c r="N2146" s="46" t="s">
        <v>1011</v>
      </c>
      <c r="V2146" s="46"/>
    </row>
    <row r="2147" spans="9:22" ht="20.25" x14ac:dyDescent="0.25">
      <c r="I2147" s="48" t="s">
        <v>60</v>
      </c>
      <c r="J2147" s="52">
        <v>41</v>
      </c>
      <c r="K2147" s="6">
        <f t="shared" si="100"/>
        <v>2146</v>
      </c>
      <c r="L2147" s="6">
        <f t="shared" si="101"/>
        <v>70</v>
      </c>
      <c r="M2147" s="6">
        <f t="shared" si="102"/>
        <v>70</v>
      </c>
      <c r="N2147" s="46" t="s">
        <v>1012</v>
      </c>
      <c r="V2147" s="46"/>
    </row>
    <row r="2148" spans="9:22" ht="20.25" x14ac:dyDescent="0.25">
      <c r="I2148" s="48" t="s">
        <v>60</v>
      </c>
      <c r="J2148" s="52">
        <v>41</v>
      </c>
      <c r="K2148" s="6">
        <f t="shared" si="100"/>
        <v>2147</v>
      </c>
      <c r="L2148" s="6">
        <f t="shared" si="101"/>
        <v>71</v>
      </c>
      <c r="M2148" s="6">
        <f t="shared" si="102"/>
        <v>71</v>
      </c>
      <c r="N2148" s="46" t="s">
        <v>1013</v>
      </c>
      <c r="O2148" s="8" t="s">
        <v>72</v>
      </c>
      <c r="V2148" s="46" t="s">
        <v>1441</v>
      </c>
    </row>
    <row r="2149" spans="9:22" ht="20.25" x14ac:dyDescent="0.25">
      <c r="I2149" s="48" t="s">
        <v>60</v>
      </c>
      <c r="J2149" s="52">
        <v>41</v>
      </c>
      <c r="K2149" s="6">
        <f t="shared" si="100"/>
        <v>2148</v>
      </c>
      <c r="L2149" s="6">
        <f t="shared" si="101"/>
        <v>72</v>
      </c>
      <c r="M2149" s="6">
        <f t="shared" si="102"/>
        <v>72</v>
      </c>
      <c r="N2149" s="46" t="s">
        <v>1525</v>
      </c>
      <c r="P2149" s="8" t="s">
        <v>73</v>
      </c>
      <c r="V2149" s="46" t="s">
        <v>1442</v>
      </c>
    </row>
    <row r="2150" spans="9:22" ht="20.25" x14ac:dyDescent="0.25">
      <c r="I2150" s="48" t="s">
        <v>61</v>
      </c>
      <c r="J2150" s="52">
        <v>42</v>
      </c>
      <c r="K2150" s="6">
        <f t="shared" si="100"/>
        <v>2149</v>
      </c>
      <c r="L2150" s="6">
        <v>1</v>
      </c>
      <c r="M2150" s="6">
        <v>1</v>
      </c>
      <c r="N2150" s="46" t="s">
        <v>1014</v>
      </c>
      <c r="O2150" s="8" t="s">
        <v>72</v>
      </c>
      <c r="V2150" s="46" t="s">
        <v>1443</v>
      </c>
    </row>
    <row r="2151" spans="9:22" ht="20.25" x14ac:dyDescent="0.25">
      <c r="I2151" s="48" t="s">
        <v>61</v>
      </c>
      <c r="J2151" s="52">
        <v>42</v>
      </c>
      <c r="K2151" s="6">
        <f t="shared" si="100"/>
        <v>2150</v>
      </c>
      <c r="L2151" s="6">
        <f t="shared" si="101"/>
        <v>2</v>
      </c>
      <c r="M2151" s="6">
        <f t="shared" si="102"/>
        <v>2</v>
      </c>
      <c r="N2151" s="46" t="s">
        <v>994</v>
      </c>
      <c r="V2151" s="46"/>
    </row>
    <row r="2152" spans="9:22" ht="20.25" x14ac:dyDescent="0.25">
      <c r="I2152" s="48" t="s">
        <v>61</v>
      </c>
      <c r="J2152" s="52">
        <v>42</v>
      </c>
      <c r="K2152" s="6">
        <f t="shared" si="100"/>
        <v>2151</v>
      </c>
      <c r="L2152" s="6">
        <f t="shared" si="101"/>
        <v>3</v>
      </c>
      <c r="M2152" s="6">
        <f t="shared" si="102"/>
        <v>3</v>
      </c>
      <c r="N2152" s="46" t="s">
        <v>1015</v>
      </c>
      <c r="O2152" s="8" t="s">
        <v>72</v>
      </c>
      <c r="V2152" s="46" t="s">
        <v>1444</v>
      </c>
    </row>
    <row r="2153" spans="9:22" ht="20.25" x14ac:dyDescent="0.25">
      <c r="I2153" s="48" t="s">
        <v>61</v>
      </c>
      <c r="J2153" s="52">
        <v>42</v>
      </c>
      <c r="K2153" s="6">
        <f t="shared" si="100"/>
        <v>2152</v>
      </c>
      <c r="L2153" s="6">
        <f t="shared" si="101"/>
        <v>4</v>
      </c>
      <c r="M2153" s="6">
        <f t="shared" si="102"/>
        <v>4</v>
      </c>
      <c r="N2153" s="46" t="s">
        <v>994</v>
      </c>
      <c r="V2153" s="46"/>
    </row>
    <row r="2154" spans="9:22" ht="20.25" x14ac:dyDescent="0.25">
      <c r="I2154" s="48" t="s">
        <v>61</v>
      </c>
      <c r="J2154" s="52">
        <v>42</v>
      </c>
      <c r="K2154" s="6">
        <f t="shared" si="100"/>
        <v>2153</v>
      </c>
      <c r="L2154" s="6">
        <f t="shared" si="101"/>
        <v>5</v>
      </c>
      <c r="M2154" s="6">
        <f t="shared" si="102"/>
        <v>5</v>
      </c>
      <c r="N2154" s="46" t="s">
        <v>1016</v>
      </c>
      <c r="O2154" s="8" t="s">
        <v>72</v>
      </c>
      <c r="V2154" s="46" t="s">
        <v>1445</v>
      </c>
    </row>
    <row r="2155" spans="9:22" ht="20.25" x14ac:dyDescent="0.25">
      <c r="I2155" s="48" t="s">
        <v>61</v>
      </c>
      <c r="J2155" s="52">
        <v>42</v>
      </c>
      <c r="K2155" s="6">
        <f t="shared" si="100"/>
        <v>2154</v>
      </c>
      <c r="L2155" s="6">
        <f t="shared" si="101"/>
        <v>6</v>
      </c>
      <c r="M2155" s="6">
        <f t="shared" si="102"/>
        <v>6</v>
      </c>
      <c r="N2155" s="46" t="s">
        <v>994</v>
      </c>
      <c r="V2155" s="46"/>
    </row>
    <row r="2156" spans="9:22" ht="20.25" x14ac:dyDescent="0.25">
      <c r="I2156" s="48" t="s">
        <v>61</v>
      </c>
      <c r="J2156" s="52">
        <v>42</v>
      </c>
      <c r="K2156" s="6">
        <f t="shared" si="100"/>
        <v>2155</v>
      </c>
      <c r="L2156" s="6">
        <f t="shared" si="101"/>
        <v>7</v>
      </c>
      <c r="M2156" s="6">
        <f t="shared" si="102"/>
        <v>7</v>
      </c>
      <c r="N2156" s="46" t="s">
        <v>1017</v>
      </c>
      <c r="O2156" s="8" t="s">
        <v>72</v>
      </c>
      <c r="V2156" s="46" t="s">
        <v>1446</v>
      </c>
    </row>
    <row r="2157" spans="9:22" ht="20.25" x14ac:dyDescent="0.25">
      <c r="I2157" s="48" t="s">
        <v>61</v>
      </c>
      <c r="J2157" s="52">
        <v>42</v>
      </c>
      <c r="K2157" s="6">
        <f t="shared" si="100"/>
        <v>2156</v>
      </c>
      <c r="L2157" s="6">
        <f t="shared" si="101"/>
        <v>8</v>
      </c>
      <c r="M2157" s="6">
        <f t="shared" si="102"/>
        <v>8</v>
      </c>
      <c r="N2157" s="46" t="s">
        <v>994</v>
      </c>
      <c r="V2157" s="46"/>
    </row>
    <row r="2158" spans="9:22" ht="20.25" x14ac:dyDescent="0.25">
      <c r="I2158" s="48" t="s">
        <v>61</v>
      </c>
      <c r="J2158" s="52">
        <v>42</v>
      </c>
      <c r="K2158" s="6">
        <f t="shared" si="100"/>
        <v>2157</v>
      </c>
      <c r="L2158" s="6">
        <f t="shared" si="101"/>
        <v>9</v>
      </c>
      <c r="M2158" s="6">
        <f t="shared" si="102"/>
        <v>9</v>
      </c>
      <c r="N2158" s="46" t="s">
        <v>1018</v>
      </c>
      <c r="O2158" s="8" t="s">
        <v>72</v>
      </c>
      <c r="V2158" s="46" t="s">
        <v>1447</v>
      </c>
    </row>
    <row r="2159" spans="9:22" ht="20.25" x14ac:dyDescent="0.25">
      <c r="I2159" s="48" t="s">
        <v>61</v>
      </c>
      <c r="J2159" s="52">
        <v>42</v>
      </c>
      <c r="K2159" s="6">
        <f t="shared" si="100"/>
        <v>2158</v>
      </c>
      <c r="L2159" s="6">
        <f t="shared" si="101"/>
        <v>10</v>
      </c>
      <c r="M2159" s="6">
        <f t="shared" si="102"/>
        <v>10</v>
      </c>
      <c r="N2159" s="46" t="s">
        <v>994</v>
      </c>
      <c r="V2159" s="46"/>
    </row>
    <row r="2160" spans="9:22" ht="20.25" x14ac:dyDescent="0.25">
      <c r="I2160" s="48" t="s">
        <v>61</v>
      </c>
      <c r="J2160" s="52">
        <v>42</v>
      </c>
      <c r="K2160" s="6">
        <f t="shared" si="100"/>
        <v>2159</v>
      </c>
      <c r="L2160" s="6">
        <f t="shared" si="101"/>
        <v>11</v>
      </c>
      <c r="M2160" s="6">
        <f t="shared" si="102"/>
        <v>11</v>
      </c>
      <c r="N2160" s="46" t="s">
        <v>1019</v>
      </c>
      <c r="O2160" s="8" t="s">
        <v>72</v>
      </c>
      <c r="V2160" s="46" t="s">
        <v>1448</v>
      </c>
    </row>
    <row r="2161" spans="9:22" ht="20.25" x14ac:dyDescent="0.25">
      <c r="I2161" s="48" t="s">
        <v>61</v>
      </c>
      <c r="J2161" s="52">
        <v>42</v>
      </c>
      <c r="K2161" s="6">
        <f t="shared" si="100"/>
        <v>2160</v>
      </c>
      <c r="L2161" s="6">
        <f t="shared" si="101"/>
        <v>12</v>
      </c>
      <c r="M2161" s="6">
        <f t="shared" si="102"/>
        <v>12</v>
      </c>
      <c r="N2161" s="46" t="s">
        <v>994</v>
      </c>
      <c r="V2161" s="46"/>
    </row>
    <row r="2162" spans="9:22" ht="20.25" x14ac:dyDescent="0.25">
      <c r="I2162" s="48" t="s">
        <v>61</v>
      </c>
      <c r="J2162" s="52">
        <v>42</v>
      </c>
      <c r="K2162" s="6">
        <f t="shared" si="100"/>
        <v>2161</v>
      </c>
      <c r="L2162" s="6">
        <f t="shared" si="101"/>
        <v>13</v>
      </c>
      <c r="M2162" s="6">
        <f t="shared" si="102"/>
        <v>13</v>
      </c>
      <c r="N2162" s="46" t="s">
        <v>1020</v>
      </c>
      <c r="V2162" s="46"/>
    </row>
    <row r="2163" spans="9:22" ht="20.25" x14ac:dyDescent="0.25">
      <c r="I2163" s="48" t="s">
        <v>61</v>
      </c>
      <c r="J2163" s="52">
        <v>42</v>
      </c>
      <c r="K2163" s="6">
        <f t="shared" si="100"/>
        <v>2162</v>
      </c>
      <c r="L2163" s="6">
        <f t="shared" si="101"/>
        <v>14</v>
      </c>
      <c r="M2163" s="6">
        <f t="shared" si="102"/>
        <v>14</v>
      </c>
      <c r="N2163" s="46" t="s">
        <v>994</v>
      </c>
      <c r="V2163" s="46"/>
    </row>
    <row r="2164" spans="9:22" ht="20.25" x14ac:dyDescent="0.25">
      <c r="I2164" s="48" t="s">
        <v>61</v>
      </c>
      <c r="J2164" s="52">
        <v>42</v>
      </c>
      <c r="K2164" s="6">
        <f t="shared" si="100"/>
        <v>2163</v>
      </c>
      <c r="L2164" s="6">
        <f t="shared" si="101"/>
        <v>15</v>
      </c>
      <c r="M2164" s="6">
        <f t="shared" si="102"/>
        <v>15</v>
      </c>
      <c r="N2164" s="46" t="s">
        <v>1021</v>
      </c>
      <c r="O2164" s="8" t="s">
        <v>72</v>
      </c>
      <c r="V2164" s="46" t="s">
        <v>1449</v>
      </c>
    </row>
    <row r="2165" spans="9:22" ht="20.25" x14ac:dyDescent="0.25">
      <c r="I2165" s="48" t="s">
        <v>61</v>
      </c>
      <c r="J2165" s="52">
        <v>42</v>
      </c>
      <c r="K2165" s="6">
        <f t="shared" si="100"/>
        <v>2164</v>
      </c>
      <c r="L2165" s="6">
        <f t="shared" si="101"/>
        <v>16</v>
      </c>
      <c r="M2165" s="6">
        <f t="shared" si="102"/>
        <v>16</v>
      </c>
      <c r="N2165" s="46" t="s">
        <v>994</v>
      </c>
      <c r="V2165" s="46"/>
    </row>
    <row r="2166" spans="9:22" ht="20.25" x14ac:dyDescent="0.25">
      <c r="I2166" s="48" t="s">
        <v>61</v>
      </c>
      <c r="J2166" s="52">
        <v>42</v>
      </c>
      <c r="K2166" s="6">
        <f t="shared" si="100"/>
        <v>2165</v>
      </c>
      <c r="L2166" s="6">
        <f t="shared" si="101"/>
        <v>17</v>
      </c>
      <c r="M2166" s="6">
        <f t="shared" si="102"/>
        <v>17</v>
      </c>
      <c r="N2166" s="46" t="s">
        <v>1022</v>
      </c>
      <c r="O2166" s="8" t="s">
        <v>72</v>
      </c>
      <c r="V2166" s="46" t="s">
        <v>1450</v>
      </c>
    </row>
    <row r="2167" spans="9:22" ht="20.25" x14ac:dyDescent="0.25">
      <c r="I2167" s="48" t="s">
        <v>61</v>
      </c>
      <c r="J2167" s="52">
        <v>42</v>
      </c>
      <c r="K2167" s="6">
        <f t="shared" si="100"/>
        <v>2166</v>
      </c>
      <c r="L2167" s="6">
        <f t="shared" si="101"/>
        <v>18</v>
      </c>
      <c r="M2167" s="6">
        <f t="shared" si="102"/>
        <v>18</v>
      </c>
      <c r="N2167" s="46" t="s">
        <v>994</v>
      </c>
      <c r="V2167" s="46"/>
    </row>
    <row r="2168" spans="9:22" ht="20.25" x14ac:dyDescent="0.25">
      <c r="I2168" s="48" t="s">
        <v>61</v>
      </c>
      <c r="J2168" s="52">
        <v>42</v>
      </c>
      <c r="K2168" s="6">
        <f t="shared" si="100"/>
        <v>2167</v>
      </c>
      <c r="L2168" s="6">
        <f t="shared" si="101"/>
        <v>19</v>
      </c>
      <c r="M2168" s="6">
        <f t="shared" si="102"/>
        <v>19</v>
      </c>
      <c r="N2168" s="46" t="s">
        <v>1023</v>
      </c>
      <c r="O2168" s="8" t="s">
        <v>72</v>
      </c>
      <c r="V2168" s="46" t="s">
        <v>1451</v>
      </c>
    </row>
    <row r="2169" spans="9:22" ht="20.25" x14ac:dyDescent="0.25">
      <c r="I2169" s="48" t="s">
        <v>61</v>
      </c>
      <c r="J2169" s="52">
        <v>42</v>
      </c>
      <c r="K2169" s="6">
        <f t="shared" si="100"/>
        <v>2168</v>
      </c>
      <c r="L2169" s="6">
        <f t="shared" si="101"/>
        <v>20</v>
      </c>
      <c r="M2169" s="6">
        <f t="shared" si="102"/>
        <v>20</v>
      </c>
      <c r="N2169" s="46" t="s">
        <v>994</v>
      </c>
      <c r="V2169" s="46"/>
    </row>
    <row r="2170" spans="9:22" ht="20.25" x14ac:dyDescent="0.25">
      <c r="I2170" s="48" t="s">
        <v>61</v>
      </c>
      <c r="J2170" s="52">
        <v>42</v>
      </c>
      <c r="K2170" s="6">
        <f t="shared" si="100"/>
        <v>2169</v>
      </c>
      <c r="L2170" s="6">
        <f t="shared" si="101"/>
        <v>21</v>
      </c>
      <c r="M2170" s="6">
        <f t="shared" si="102"/>
        <v>21</v>
      </c>
      <c r="N2170" s="46" t="s">
        <v>1024</v>
      </c>
      <c r="O2170" s="8" t="s">
        <v>72</v>
      </c>
      <c r="V2170" s="46" t="s">
        <v>1452</v>
      </c>
    </row>
    <row r="2171" spans="9:22" ht="20.25" x14ac:dyDescent="0.25">
      <c r="I2171" s="48" t="s">
        <v>61</v>
      </c>
      <c r="J2171" s="52">
        <v>42</v>
      </c>
      <c r="K2171" s="6">
        <f t="shared" si="100"/>
        <v>2170</v>
      </c>
      <c r="L2171" s="6">
        <f t="shared" si="101"/>
        <v>22</v>
      </c>
      <c r="M2171" s="6">
        <f t="shared" si="102"/>
        <v>22</v>
      </c>
      <c r="N2171" s="46" t="s">
        <v>994</v>
      </c>
      <c r="V2171" s="46"/>
    </row>
    <row r="2172" spans="9:22" ht="20.25" x14ac:dyDescent="0.25">
      <c r="I2172" s="48" t="s">
        <v>61</v>
      </c>
      <c r="J2172" s="52">
        <v>42</v>
      </c>
      <c r="K2172" s="6">
        <f t="shared" si="100"/>
        <v>2171</v>
      </c>
      <c r="L2172" s="6">
        <f t="shared" si="101"/>
        <v>23</v>
      </c>
      <c r="M2172" s="6">
        <f t="shared" si="102"/>
        <v>23</v>
      </c>
      <c r="N2172" s="46" t="s">
        <v>1025</v>
      </c>
      <c r="O2172" s="8" t="s">
        <v>72</v>
      </c>
      <c r="V2172" s="46" t="s">
        <v>1453</v>
      </c>
    </row>
    <row r="2173" spans="9:22" ht="20.25" x14ac:dyDescent="0.25">
      <c r="I2173" s="48" t="s">
        <v>61</v>
      </c>
      <c r="J2173" s="52">
        <v>42</v>
      </c>
      <c r="K2173" s="6">
        <f t="shared" si="100"/>
        <v>2172</v>
      </c>
      <c r="L2173" s="6">
        <f t="shared" si="101"/>
        <v>24</v>
      </c>
      <c r="M2173" s="6">
        <f t="shared" si="102"/>
        <v>24</v>
      </c>
      <c r="N2173" s="46" t="s">
        <v>994</v>
      </c>
      <c r="V2173" s="46"/>
    </row>
    <row r="2174" spans="9:22" ht="20.25" x14ac:dyDescent="0.25">
      <c r="I2174" s="48" t="s">
        <v>61</v>
      </c>
      <c r="J2174" s="52">
        <v>42</v>
      </c>
      <c r="K2174" s="6">
        <f t="shared" si="100"/>
        <v>2173</v>
      </c>
      <c r="L2174" s="6">
        <f t="shared" si="101"/>
        <v>25</v>
      </c>
      <c r="M2174" s="6">
        <f t="shared" si="102"/>
        <v>25</v>
      </c>
      <c r="N2174" s="46" t="s">
        <v>1026</v>
      </c>
      <c r="V2174" s="46"/>
    </row>
    <row r="2175" spans="9:22" ht="20.25" x14ac:dyDescent="0.25">
      <c r="I2175" s="48" t="s">
        <v>61</v>
      </c>
      <c r="J2175" s="52">
        <v>42</v>
      </c>
      <c r="K2175" s="6">
        <f t="shared" si="100"/>
        <v>2174</v>
      </c>
      <c r="L2175" s="6">
        <f t="shared" si="101"/>
        <v>26</v>
      </c>
      <c r="M2175" s="6">
        <f t="shared" si="102"/>
        <v>26</v>
      </c>
      <c r="N2175" s="46" t="s">
        <v>994</v>
      </c>
      <c r="P2175" s="8" t="s">
        <v>73</v>
      </c>
      <c r="V2175" s="46" t="s">
        <v>1537</v>
      </c>
    </row>
    <row r="2176" spans="9:22" ht="20.25" x14ac:dyDescent="0.25">
      <c r="I2176" s="48" t="s">
        <v>62</v>
      </c>
      <c r="J2176" s="52">
        <v>43</v>
      </c>
      <c r="K2176" s="6">
        <f t="shared" si="100"/>
        <v>2175</v>
      </c>
      <c r="L2176" s="6">
        <v>1</v>
      </c>
      <c r="M2176" s="6">
        <v>1</v>
      </c>
      <c r="N2176" s="46" t="s">
        <v>993</v>
      </c>
      <c r="V2176" s="46"/>
    </row>
    <row r="2177" spans="9:22" ht="20.25" x14ac:dyDescent="0.25">
      <c r="I2177" s="48" t="s">
        <v>62</v>
      </c>
      <c r="J2177" s="52">
        <v>43</v>
      </c>
      <c r="K2177" s="6">
        <f t="shared" si="100"/>
        <v>2176</v>
      </c>
      <c r="L2177" s="6">
        <f t="shared" si="101"/>
        <v>2</v>
      </c>
      <c r="M2177" s="6">
        <f t="shared" si="102"/>
        <v>2</v>
      </c>
      <c r="N2177" s="46" t="s">
        <v>994</v>
      </c>
      <c r="V2177" s="46"/>
    </row>
    <row r="2178" spans="9:22" ht="20.25" x14ac:dyDescent="0.25">
      <c r="I2178" s="48" t="s">
        <v>62</v>
      </c>
      <c r="J2178" s="52">
        <v>43</v>
      </c>
      <c r="K2178" s="6">
        <f t="shared" si="100"/>
        <v>2177</v>
      </c>
      <c r="L2178" s="6">
        <f t="shared" si="101"/>
        <v>3</v>
      </c>
      <c r="M2178" s="6">
        <f t="shared" si="102"/>
        <v>3</v>
      </c>
      <c r="N2178" s="46" t="s">
        <v>660</v>
      </c>
      <c r="V2178" s="46"/>
    </row>
    <row r="2179" spans="9:22" ht="20.25" x14ac:dyDescent="0.25">
      <c r="I2179" s="48" t="s">
        <v>62</v>
      </c>
      <c r="J2179" s="52">
        <v>43</v>
      </c>
      <c r="K2179" s="6">
        <f t="shared" si="100"/>
        <v>2178</v>
      </c>
      <c r="L2179" s="6">
        <f t="shared" si="101"/>
        <v>4</v>
      </c>
      <c r="M2179" s="6">
        <f t="shared" si="102"/>
        <v>4</v>
      </c>
      <c r="N2179" s="46" t="s">
        <v>994</v>
      </c>
      <c r="V2179" s="46"/>
    </row>
    <row r="2180" spans="9:22" ht="20.25" x14ac:dyDescent="0.25">
      <c r="I2180" s="48" t="s">
        <v>62</v>
      </c>
      <c r="J2180" s="52">
        <v>43</v>
      </c>
      <c r="K2180" s="6">
        <f t="shared" ref="K2180:K2243" si="103">+K2179+1</f>
        <v>2179</v>
      </c>
      <c r="L2180" s="6">
        <f t="shared" ref="L2180:L2243" si="104">+L2179+1</f>
        <v>5</v>
      </c>
      <c r="M2180" s="6">
        <f t="shared" ref="M2180:M2243" si="105">+M2179+1</f>
        <v>5</v>
      </c>
      <c r="N2180" s="46" t="s">
        <v>1027</v>
      </c>
      <c r="V2180" s="46"/>
    </row>
    <row r="2181" spans="9:22" ht="20.25" x14ac:dyDescent="0.25">
      <c r="I2181" s="48" t="s">
        <v>62</v>
      </c>
      <c r="J2181" s="52">
        <v>43</v>
      </c>
      <c r="K2181" s="6">
        <f t="shared" si="103"/>
        <v>2180</v>
      </c>
      <c r="L2181" s="6">
        <f t="shared" si="104"/>
        <v>6</v>
      </c>
      <c r="M2181" s="6">
        <f t="shared" si="105"/>
        <v>6</v>
      </c>
      <c r="N2181" s="46" t="s">
        <v>994</v>
      </c>
      <c r="V2181" s="46"/>
    </row>
    <row r="2182" spans="9:22" ht="20.25" x14ac:dyDescent="0.25">
      <c r="I2182" s="48" t="s">
        <v>62</v>
      </c>
      <c r="J2182" s="52">
        <v>43</v>
      </c>
      <c r="K2182" s="6">
        <f t="shared" si="103"/>
        <v>2181</v>
      </c>
      <c r="L2182" s="6">
        <f t="shared" si="104"/>
        <v>7</v>
      </c>
      <c r="M2182" s="6">
        <f t="shared" si="105"/>
        <v>7</v>
      </c>
      <c r="N2182" s="46" t="s">
        <v>1028</v>
      </c>
      <c r="V2182" s="46"/>
    </row>
    <row r="2183" spans="9:22" ht="20.25" x14ac:dyDescent="0.25">
      <c r="I2183" s="48" t="s">
        <v>62</v>
      </c>
      <c r="J2183" s="52">
        <v>43</v>
      </c>
      <c r="K2183" s="6">
        <f t="shared" si="103"/>
        <v>2182</v>
      </c>
      <c r="L2183" s="6">
        <f t="shared" si="104"/>
        <v>8</v>
      </c>
      <c r="M2183" s="6">
        <f t="shared" si="105"/>
        <v>8</v>
      </c>
      <c r="N2183" s="46" t="s">
        <v>1029</v>
      </c>
      <c r="V2183" s="46"/>
    </row>
    <row r="2184" spans="9:22" ht="20.25" x14ac:dyDescent="0.25">
      <c r="I2184" s="48" t="s">
        <v>62</v>
      </c>
      <c r="J2184" s="52">
        <v>43</v>
      </c>
      <c r="K2184" s="6">
        <f t="shared" si="103"/>
        <v>2183</v>
      </c>
      <c r="L2184" s="6">
        <f t="shared" si="104"/>
        <v>9</v>
      </c>
      <c r="M2184" s="6">
        <f t="shared" si="105"/>
        <v>9</v>
      </c>
      <c r="N2184" s="46" t="s">
        <v>994</v>
      </c>
      <c r="V2184" s="46"/>
    </row>
    <row r="2185" spans="9:22" ht="20.25" x14ac:dyDescent="0.25">
      <c r="I2185" s="48" t="s">
        <v>62</v>
      </c>
      <c r="J2185" s="52">
        <v>43</v>
      </c>
      <c r="K2185" s="6">
        <f t="shared" si="103"/>
        <v>2184</v>
      </c>
      <c r="L2185" s="6">
        <f t="shared" si="104"/>
        <v>10</v>
      </c>
      <c r="M2185" s="6">
        <f t="shared" si="105"/>
        <v>10</v>
      </c>
      <c r="N2185" s="46" t="s">
        <v>1030</v>
      </c>
      <c r="V2185" s="46"/>
    </row>
    <row r="2186" spans="9:22" ht="20.25" x14ac:dyDescent="0.25">
      <c r="I2186" s="48" t="s">
        <v>62</v>
      </c>
      <c r="J2186" s="52">
        <v>43</v>
      </c>
      <c r="K2186" s="6">
        <f t="shared" si="103"/>
        <v>2185</v>
      </c>
      <c r="L2186" s="6">
        <f t="shared" si="104"/>
        <v>11</v>
      </c>
      <c r="M2186" s="6">
        <f t="shared" si="105"/>
        <v>11</v>
      </c>
      <c r="N2186" s="46" t="s">
        <v>994</v>
      </c>
      <c r="V2186" s="46"/>
    </row>
    <row r="2187" spans="9:22" ht="20.25" x14ac:dyDescent="0.25">
      <c r="I2187" s="48" t="s">
        <v>62</v>
      </c>
      <c r="J2187" s="52">
        <v>43</v>
      </c>
      <c r="K2187" s="6">
        <f t="shared" si="103"/>
        <v>2186</v>
      </c>
      <c r="L2187" s="6">
        <f t="shared" si="104"/>
        <v>12</v>
      </c>
      <c r="M2187" s="6">
        <f t="shared" si="105"/>
        <v>12</v>
      </c>
      <c r="N2187" s="46" t="s">
        <v>1031</v>
      </c>
      <c r="V2187" s="46"/>
    </row>
    <row r="2188" spans="9:22" ht="20.25" x14ac:dyDescent="0.25">
      <c r="I2188" s="48" t="s">
        <v>62</v>
      </c>
      <c r="J2188" s="52">
        <v>43</v>
      </c>
      <c r="K2188" s="6">
        <f t="shared" si="103"/>
        <v>2187</v>
      </c>
      <c r="L2188" s="6">
        <f t="shared" si="104"/>
        <v>13</v>
      </c>
      <c r="M2188" s="6">
        <f t="shared" si="105"/>
        <v>13</v>
      </c>
      <c r="N2188" s="46" t="s">
        <v>994</v>
      </c>
      <c r="V2188" s="46"/>
    </row>
    <row r="2189" spans="9:22" ht="20.25" x14ac:dyDescent="0.25">
      <c r="I2189" s="48" t="s">
        <v>62</v>
      </c>
      <c r="J2189" s="52">
        <v>43</v>
      </c>
      <c r="K2189" s="6">
        <f t="shared" si="103"/>
        <v>2188</v>
      </c>
      <c r="L2189" s="6">
        <f t="shared" si="104"/>
        <v>14</v>
      </c>
      <c r="M2189" s="6">
        <f t="shared" si="105"/>
        <v>14</v>
      </c>
      <c r="N2189" s="46" t="s">
        <v>681</v>
      </c>
      <c r="V2189" s="46"/>
    </row>
    <row r="2190" spans="9:22" ht="20.25" x14ac:dyDescent="0.25">
      <c r="I2190" s="48" t="s">
        <v>62</v>
      </c>
      <c r="J2190" s="52">
        <v>43</v>
      </c>
      <c r="K2190" s="6">
        <f t="shared" si="103"/>
        <v>2189</v>
      </c>
      <c r="L2190" s="6">
        <f t="shared" si="104"/>
        <v>15</v>
      </c>
      <c r="M2190" s="6">
        <f t="shared" si="105"/>
        <v>15</v>
      </c>
      <c r="N2190" s="46" t="s">
        <v>994</v>
      </c>
      <c r="V2190" s="46"/>
    </row>
    <row r="2191" spans="9:22" ht="20.25" x14ac:dyDescent="0.25">
      <c r="I2191" s="48" t="s">
        <v>62</v>
      </c>
      <c r="J2191" s="52">
        <v>43</v>
      </c>
      <c r="K2191" s="6">
        <f t="shared" si="103"/>
        <v>2190</v>
      </c>
      <c r="L2191" s="6">
        <f t="shared" si="104"/>
        <v>16</v>
      </c>
      <c r="M2191" s="6">
        <f t="shared" si="105"/>
        <v>16</v>
      </c>
      <c r="N2191" s="46" t="s">
        <v>1032</v>
      </c>
      <c r="V2191" s="46"/>
    </row>
    <row r="2192" spans="9:22" ht="20.25" x14ac:dyDescent="0.25">
      <c r="I2192" s="48" t="s">
        <v>62</v>
      </c>
      <c r="J2192" s="52">
        <v>43</v>
      </c>
      <c r="K2192" s="6">
        <f t="shared" si="103"/>
        <v>2191</v>
      </c>
      <c r="L2192" s="6">
        <f t="shared" si="104"/>
        <v>17</v>
      </c>
      <c r="M2192" s="6">
        <f t="shared" si="105"/>
        <v>17</v>
      </c>
      <c r="N2192" s="46" t="s">
        <v>994</v>
      </c>
      <c r="V2192" s="46"/>
    </row>
    <row r="2193" spans="9:22" ht="20.25" x14ac:dyDescent="0.25">
      <c r="I2193" s="48" t="s">
        <v>62</v>
      </c>
      <c r="J2193" s="52">
        <v>43</v>
      </c>
      <c r="K2193" s="6">
        <f t="shared" si="103"/>
        <v>2192</v>
      </c>
      <c r="L2193" s="6">
        <f t="shared" si="104"/>
        <v>18</v>
      </c>
      <c r="M2193" s="6">
        <f t="shared" si="105"/>
        <v>18</v>
      </c>
      <c r="N2193" s="46" t="s">
        <v>1033</v>
      </c>
      <c r="V2193" s="46"/>
    </row>
    <row r="2194" spans="9:22" ht="20.25" x14ac:dyDescent="0.25">
      <c r="I2194" s="48" t="s">
        <v>62</v>
      </c>
      <c r="J2194" s="52">
        <v>43</v>
      </c>
      <c r="K2194" s="6">
        <f t="shared" si="103"/>
        <v>2193</v>
      </c>
      <c r="L2194" s="6">
        <f t="shared" si="104"/>
        <v>19</v>
      </c>
      <c r="M2194" s="6">
        <f t="shared" si="105"/>
        <v>19</v>
      </c>
      <c r="N2194" s="46" t="s">
        <v>994</v>
      </c>
      <c r="V2194" s="46"/>
    </row>
    <row r="2195" spans="9:22" ht="20.25" x14ac:dyDescent="0.25">
      <c r="I2195" s="48" t="s">
        <v>62</v>
      </c>
      <c r="J2195" s="52">
        <v>43</v>
      </c>
      <c r="K2195" s="6">
        <f t="shared" si="103"/>
        <v>2194</v>
      </c>
      <c r="L2195" s="6">
        <f t="shared" si="104"/>
        <v>20</v>
      </c>
      <c r="M2195" s="6">
        <f t="shared" si="105"/>
        <v>20</v>
      </c>
      <c r="N2195" s="46" t="s">
        <v>1034</v>
      </c>
      <c r="V2195" s="46"/>
    </row>
    <row r="2196" spans="9:22" ht="20.25" x14ac:dyDescent="0.25">
      <c r="I2196" s="48" t="s">
        <v>62</v>
      </c>
      <c r="J2196" s="52">
        <v>43</v>
      </c>
      <c r="K2196" s="6">
        <f t="shared" si="103"/>
        <v>2195</v>
      </c>
      <c r="L2196" s="6">
        <f t="shared" si="104"/>
        <v>21</v>
      </c>
      <c r="M2196" s="6">
        <f t="shared" si="105"/>
        <v>21</v>
      </c>
      <c r="N2196" s="46" t="s">
        <v>994</v>
      </c>
      <c r="V2196" s="46"/>
    </row>
    <row r="2197" spans="9:22" ht="20.25" x14ac:dyDescent="0.25">
      <c r="I2197" s="48" t="s">
        <v>62</v>
      </c>
      <c r="J2197" s="52">
        <v>43</v>
      </c>
      <c r="K2197" s="6">
        <f t="shared" si="103"/>
        <v>2196</v>
      </c>
      <c r="L2197" s="6">
        <f t="shared" si="104"/>
        <v>22</v>
      </c>
      <c r="M2197" s="6">
        <f t="shared" si="105"/>
        <v>22</v>
      </c>
      <c r="N2197" s="46" t="s">
        <v>1026</v>
      </c>
      <c r="V2197" s="46"/>
    </row>
    <row r="2198" spans="9:22" ht="20.25" x14ac:dyDescent="0.25">
      <c r="I2198" s="48" t="s">
        <v>62</v>
      </c>
      <c r="J2198" s="52">
        <v>43</v>
      </c>
      <c r="K2198" s="6">
        <f t="shared" si="103"/>
        <v>2197</v>
      </c>
      <c r="L2198" s="6">
        <f t="shared" si="104"/>
        <v>23</v>
      </c>
      <c r="M2198" s="6">
        <f t="shared" si="105"/>
        <v>23</v>
      </c>
      <c r="N2198" s="46" t="s">
        <v>994</v>
      </c>
      <c r="P2198" s="8" t="s">
        <v>73</v>
      </c>
      <c r="V2198" s="46" t="s">
        <v>1537</v>
      </c>
    </row>
    <row r="2199" spans="9:22" ht="20.25" x14ac:dyDescent="0.25">
      <c r="I2199" s="48" t="s">
        <v>63</v>
      </c>
      <c r="J2199" s="52">
        <v>44</v>
      </c>
      <c r="K2199" s="6">
        <f t="shared" si="103"/>
        <v>2198</v>
      </c>
      <c r="L2199" s="6">
        <v>1</v>
      </c>
      <c r="M2199" s="6">
        <v>1</v>
      </c>
      <c r="N2199" s="46" t="s">
        <v>494</v>
      </c>
      <c r="V2199" s="46"/>
    </row>
    <row r="2200" spans="9:22" ht="20.25" x14ac:dyDescent="0.25">
      <c r="I2200" s="48" t="s">
        <v>63</v>
      </c>
      <c r="J2200" s="52">
        <v>44</v>
      </c>
      <c r="K2200" s="6">
        <f t="shared" si="103"/>
        <v>2199</v>
      </c>
      <c r="L2200" s="6">
        <f t="shared" si="104"/>
        <v>2</v>
      </c>
      <c r="M2200" s="6">
        <f t="shared" si="105"/>
        <v>2</v>
      </c>
      <c r="N2200" s="46" t="s">
        <v>994</v>
      </c>
      <c r="V2200" s="46"/>
    </row>
    <row r="2201" spans="9:22" ht="20.25" x14ac:dyDescent="0.25">
      <c r="I2201" s="48" t="s">
        <v>63</v>
      </c>
      <c r="J2201" s="52">
        <v>44</v>
      </c>
      <c r="K2201" s="6">
        <f t="shared" si="103"/>
        <v>2200</v>
      </c>
      <c r="L2201" s="6">
        <f t="shared" si="104"/>
        <v>3</v>
      </c>
      <c r="M2201" s="6">
        <f t="shared" si="105"/>
        <v>3</v>
      </c>
      <c r="N2201" s="46" t="s">
        <v>969</v>
      </c>
      <c r="V2201" s="46"/>
    </row>
    <row r="2202" spans="9:22" ht="20.25" x14ac:dyDescent="0.25">
      <c r="I2202" s="48" t="s">
        <v>63</v>
      </c>
      <c r="J2202" s="52">
        <v>44</v>
      </c>
      <c r="K2202" s="6">
        <f t="shared" si="103"/>
        <v>2201</v>
      </c>
      <c r="L2202" s="6">
        <f t="shared" si="104"/>
        <v>4</v>
      </c>
      <c r="M2202" s="6">
        <f t="shared" si="105"/>
        <v>4</v>
      </c>
      <c r="N2202" s="46" t="s">
        <v>994</v>
      </c>
      <c r="V2202" s="46"/>
    </row>
    <row r="2203" spans="9:22" ht="20.25" x14ac:dyDescent="0.25">
      <c r="I2203" s="48" t="s">
        <v>63</v>
      </c>
      <c r="J2203" s="52">
        <v>44</v>
      </c>
      <c r="K2203" s="6">
        <f t="shared" si="103"/>
        <v>2202</v>
      </c>
      <c r="L2203" s="6">
        <f t="shared" si="104"/>
        <v>5</v>
      </c>
      <c r="M2203" s="6">
        <f t="shared" si="105"/>
        <v>5</v>
      </c>
      <c r="N2203" s="46" t="s">
        <v>970</v>
      </c>
      <c r="V2203" s="46"/>
    </row>
    <row r="2204" spans="9:22" ht="20.25" x14ac:dyDescent="0.25">
      <c r="I2204" s="48" t="s">
        <v>63</v>
      </c>
      <c r="J2204" s="52">
        <v>44</v>
      </c>
      <c r="K2204" s="6">
        <f t="shared" si="103"/>
        <v>2203</v>
      </c>
      <c r="L2204" s="6">
        <f t="shared" si="104"/>
        <v>6</v>
      </c>
      <c r="M2204" s="6">
        <f t="shared" si="105"/>
        <v>6</v>
      </c>
      <c r="N2204" s="46" t="s">
        <v>994</v>
      </c>
      <c r="V2204" s="46"/>
    </row>
    <row r="2205" spans="9:22" ht="20.25" x14ac:dyDescent="0.25">
      <c r="I2205" s="48" t="s">
        <v>63</v>
      </c>
      <c r="J2205" s="52">
        <v>44</v>
      </c>
      <c r="K2205" s="6">
        <f t="shared" si="103"/>
        <v>2204</v>
      </c>
      <c r="L2205" s="6">
        <f t="shared" si="104"/>
        <v>7</v>
      </c>
      <c r="M2205" s="6">
        <f t="shared" si="105"/>
        <v>7</v>
      </c>
      <c r="N2205" s="46" t="s">
        <v>1035</v>
      </c>
      <c r="V2205" s="46"/>
    </row>
    <row r="2206" spans="9:22" ht="20.25" x14ac:dyDescent="0.25">
      <c r="I2206" s="48" t="s">
        <v>63</v>
      </c>
      <c r="J2206" s="52">
        <v>44</v>
      </c>
      <c r="K2206" s="6">
        <f t="shared" si="103"/>
        <v>2205</v>
      </c>
      <c r="L2206" s="6">
        <f t="shared" si="104"/>
        <v>8</v>
      </c>
      <c r="M2206" s="6">
        <f t="shared" si="105"/>
        <v>8</v>
      </c>
      <c r="N2206" s="46" t="s">
        <v>994</v>
      </c>
      <c r="V2206" s="46"/>
    </row>
    <row r="2207" spans="9:22" ht="20.25" x14ac:dyDescent="0.25">
      <c r="I2207" s="48" t="s">
        <v>63</v>
      </c>
      <c r="J2207" s="52">
        <v>44</v>
      </c>
      <c r="K2207" s="6">
        <f t="shared" si="103"/>
        <v>2206</v>
      </c>
      <c r="L2207" s="6">
        <f t="shared" si="104"/>
        <v>9</v>
      </c>
      <c r="M2207" s="6">
        <f t="shared" si="105"/>
        <v>9</v>
      </c>
      <c r="N2207" s="46" t="s">
        <v>1036</v>
      </c>
      <c r="V2207" s="46"/>
    </row>
    <row r="2208" spans="9:22" ht="20.25" x14ac:dyDescent="0.25">
      <c r="I2208" s="48" t="s">
        <v>63</v>
      </c>
      <c r="J2208" s="52">
        <v>44</v>
      </c>
      <c r="K2208" s="6">
        <f t="shared" si="103"/>
        <v>2207</v>
      </c>
      <c r="L2208" s="6">
        <f t="shared" si="104"/>
        <v>10</v>
      </c>
      <c r="M2208" s="6">
        <f t="shared" si="105"/>
        <v>10</v>
      </c>
      <c r="N2208" s="46" t="s">
        <v>994</v>
      </c>
      <c r="V2208" s="46"/>
    </row>
    <row r="2209" spans="9:22" ht="20.25" x14ac:dyDescent="0.25">
      <c r="I2209" s="48" t="s">
        <v>63</v>
      </c>
      <c r="J2209" s="52">
        <v>44</v>
      </c>
      <c r="K2209" s="6">
        <f t="shared" si="103"/>
        <v>2208</v>
      </c>
      <c r="L2209" s="6">
        <f t="shared" si="104"/>
        <v>11</v>
      </c>
      <c r="M2209" s="6">
        <f t="shared" si="105"/>
        <v>11</v>
      </c>
      <c r="N2209" s="46" t="s">
        <v>1037</v>
      </c>
      <c r="V2209" s="46"/>
    </row>
    <row r="2210" spans="9:22" ht="20.25" x14ac:dyDescent="0.25">
      <c r="I2210" s="48" t="s">
        <v>63</v>
      </c>
      <c r="J2210" s="52">
        <v>44</v>
      </c>
      <c r="K2210" s="6">
        <f t="shared" si="103"/>
        <v>2209</v>
      </c>
      <c r="L2210" s="6">
        <f t="shared" si="104"/>
        <v>12</v>
      </c>
      <c r="M2210" s="6">
        <f t="shared" si="105"/>
        <v>12</v>
      </c>
      <c r="N2210" s="46" t="s">
        <v>994</v>
      </c>
      <c r="V2210" s="46"/>
    </row>
    <row r="2211" spans="9:22" ht="20.25" x14ac:dyDescent="0.25">
      <c r="I2211" s="48" t="s">
        <v>63</v>
      </c>
      <c r="J2211" s="52">
        <v>44</v>
      </c>
      <c r="K2211" s="6">
        <f t="shared" si="103"/>
        <v>2210</v>
      </c>
      <c r="L2211" s="6">
        <f t="shared" si="104"/>
        <v>13</v>
      </c>
      <c r="M2211" s="6">
        <f t="shared" si="105"/>
        <v>13</v>
      </c>
      <c r="N2211" s="46" t="s">
        <v>1038</v>
      </c>
      <c r="V2211" s="46"/>
    </row>
    <row r="2212" spans="9:22" ht="20.25" x14ac:dyDescent="0.25">
      <c r="I2212" s="48" t="s">
        <v>63</v>
      </c>
      <c r="J2212" s="52">
        <v>44</v>
      </c>
      <c r="K2212" s="6">
        <f t="shared" si="103"/>
        <v>2211</v>
      </c>
      <c r="L2212" s="6">
        <f t="shared" si="104"/>
        <v>14</v>
      </c>
      <c r="M2212" s="6">
        <f t="shared" si="105"/>
        <v>14</v>
      </c>
      <c r="N2212" s="46" t="s">
        <v>1039</v>
      </c>
      <c r="V2212" s="46"/>
    </row>
    <row r="2213" spans="9:22" ht="20.25" x14ac:dyDescent="0.25">
      <c r="I2213" s="48" t="s">
        <v>63</v>
      </c>
      <c r="J2213" s="52">
        <v>44</v>
      </c>
      <c r="K2213" s="6">
        <f t="shared" si="103"/>
        <v>2212</v>
      </c>
      <c r="L2213" s="6">
        <f t="shared" si="104"/>
        <v>15</v>
      </c>
      <c r="M2213" s="6">
        <f t="shared" si="105"/>
        <v>15</v>
      </c>
      <c r="N2213" s="46" t="s">
        <v>994</v>
      </c>
      <c r="V2213" s="46"/>
    </row>
    <row r="2214" spans="9:22" ht="20.25" x14ac:dyDescent="0.25">
      <c r="I2214" s="48" t="s">
        <v>63</v>
      </c>
      <c r="J2214" s="52">
        <v>44</v>
      </c>
      <c r="K2214" s="6">
        <f t="shared" si="103"/>
        <v>2213</v>
      </c>
      <c r="L2214" s="6">
        <f t="shared" si="104"/>
        <v>16</v>
      </c>
      <c r="M2214" s="6">
        <f t="shared" si="105"/>
        <v>16</v>
      </c>
      <c r="N2214" s="46" t="s">
        <v>1040</v>
      </c>
      <c r="V2214" s="46"/>
    </row>
    <row r="2215" spans="9:22" ht="20.25" x14ac:dyDescent="0.25">
      <c r="I2215" s="48" t="s">
        <v>63</v>
      </c>
      <c r="J2215" s="52">
        <v>44</v>
      </c>
      <c r="K2215" s="6">
        <f t="shared" si="103"/>
        <v>2214</v>
      </c>
      <c r="L2215" s="6">
        <f t="shared" si="104"/>
        <v>17</v>
      </c>
      <c r="M2215" s="6">
        <f t="shared" si="105"/>
        <v>17</v>
      </c>
      <c r="N2215" s="46" t="s">
        <v>1039</v>
      </c>
      <c r="V2215" s="46"/>
    </row>
    <row r="2216" spans="9:22" ht="20.25" x14ac:dyDescent="0.25">
      <c r="I2216" s="48" t="s">
        <v>63</v>
      </c>
      <c r="J2216" s="52">
        <v>44</v>
      </c>
      <c r="K2216" s="6">
        <f t="shared" si="103"/>
        <v>2215</v>
      </c>
      <c r="L2216" s="6">
        <f t="shared" si="104"/>
        <v>18</v>
      </c>
      <c r="M2216" s="6">
        <f t="shared" si="105"/>
        <v>18</v>
      </c>
      <c r="N2216" s="46" t="s">
        <v>994</v>
      </c>
      <c r="V2216" s="46"/>
    </row>
    <row r="2217" spans="9:22" ht="20.25" x14ac:dyDescent="0.25">
      <c r="I2217" s="48" t="s">
        <v>63</v>
      </c>
      <c r="J2217" s="52">
        <v>44</v>
      </c>
      <c r="K2217" s="6">
        <f t="shared" si="103"/>
        <v>2216</v>
      </c>
      <c r="L2217" s="6">
        <f t="shared" si="104"/>
        <v>19</v>
      </c>
      <c r="M2217" s="6">
        <f t="shared" si="105"/>
        <v>19</v>
      </c>
      <c r="N2217" s="46" t="s">
        <v>1041</v>
      </c>
      <c r="V2217" s="46"/>
    </row>
    <row r="2218" spans="9:22" ht="20.25" x14ac:dyDescent="0.25">
      <c r="I2218" s="48" t="s">
        <v>63</v>
      </c>
      <c r="J2218" s="52">
        <v>44</v>
      </c>
      <c r="K2218" s="6">
        <f t="shared" si="103"/>
        <v>2217</v>
      </c>
      <c r="L2218" s="6">
        <f t="shared" si="104"/>
        <v>20</v>
      </c>
      <c r="M2218" s="6">
        <f t="shared" si="105"/>
        <v>20</v>
      </c>
      <c r="N2218" s="46" t="s">
        <v>1039</v>
      </c>
      <c r="V2218" s="46"/>
    </row>
    <row r="2219" spans="9:22" ht="20.25" x14ac:dyDescent="0.25">
      <c r="I2219" s="48" t="s">
        <v>63</v>
      </c>
      <c r="J2219" s="52">
        <v>44</v>
      </c>
      <c r="K2219" s="6">
        <f t="shared" si="103"/>
        <v>2218</v>
      </c>
      <c r="L2219" s="6">
        <f t="shared" si="104"/>
        <v>21</v>
      </c>
      <c r="M2219" s="6">
        <f t="shared" si="105"/>
        <v>21</v>
      </c>
      <c r="N2219" s="46" t="s">
        <v>994</v>
      </c>
      <c r="V2219" s="46"/>
    </row>
    <row r="2220" spans="9:22" ht="20.25" x14ac:dyDescent="0.25">
      <c r="I2220" s="48" t="s">
        <v>63</v>
      </c>
      <c r="J2220" s="52">
        <v>44</v>
      </c>
      <c r="K2220" s="6">
        <f t="shared" si="103"/>
        <v>2219</v>
      </c>
      <c r="L2220" s="6">
        <f t="shared" si="104"/>
        <v>22</v>
      </c>
      <c r="M2220" s="6">
        <f t="shared" si="105"/>
        <v>22</v>
      </c>
      <c r="N2220" s="46" t="s">
        <v>1042</v>
      </c>
      <c r="V2220" s="46"/>
    </row>
    <row r="2221" spans="9:22" ht="20.25" x14ac:dyDescent="0.25">
      <c r="I2221" s="48" t="s">
        <v>63</v>
      </c>
      <c r="J2221" s="52">
        <v>44</v>
      </c>
      <c r="K2221" s="6">
        <f t="shared" si="103"/>
        <v>2220</v>
      </c>
      <c r="L2221" s="6">
        <f t="shared" si="104"/>
        <v>23</v>
      </c>
      <c r="M2221" s="6">
        <f t="shared" si="105"/>
        <v>23</v>
      </c>
      <c r="N2221" s="46" t="s">
        <v>1039</v>
      </c>
      <c r="V2221" s="46"/>
    </row>
    <row r="2222" spans="9:22" ht="20.25" x14ac:dyDescent="0.25">
      <c r="I2222" s="48" t="s">
        <v>63</v>
      </c>
      <c r="J2222" s="52">
        <v>44</v>
      </c>
      <c r="K2222" s="6">
        <f t="shared" si="103"/>
        <v>2221</v>
      </c>
      <c r="L2222" s="6">
        <f t="shared" si="104"/>
        <v>24</v>
      </c>
      <c r="M2222" s="6">
        <f t="shared" si="105"/>
        <v>24</v>
      </c>
      <c r="N2222" s="46" t="s">
        <v>994</v>
      </c>
      <c r="V2222" s="46"/>
    </row>
    <row r="2223" spans="9:22" ht="20.25" x14ac:dyDescent="0.25">
      <c r="I2223" s="48" t="s">
        <v>63</v>
      </c>
      <c r="J2223" s="52">
        <v>44</v>
      </c>
      <c r="K2223" s="6">
        <f t="shared" si="103"/>
        <v>2222</v>
      </c>
      <c r="L2223" s="6">
        <f t="shared" si="104"/>
        <v>25</v>
      </c>
      <c r="M2223" s="6">
        <f t="shared" si="105"/>
        <v>25</v>
      </c>
      <c r="N2223" s="46" t="s">
        <v>1043</v>
      </c>
      <c r="V2223" s="46"/>
    </row>
    <row r="2224" spans="9:22" ht="20.25" x14ac:dyDescent="0.25">
      <c r="I2224" s="48" t="s">
        <v>63</v>
      </c>
      <c r="J2224" s="52">
        <v>44</v>
      </c>
      <c r="K2224" s="6">
        <f t="shared" si="103"/>
        <v>2223</v>
      </c>
      <c r="L2224" s="6">
        <f t="shared" si="104"/>
        <v>26</v>
      </c>
      <c r="M2224" s="6">
        <f t="shared" si="105"/>
        <v>26</v>
      </c>
      <c r="N2224" s="46" t="s">
        <v>1039</v>
      </c>
      <c r="V2224" s="46"/>
    </row>
    <row r="2225" spans="9:22" ht="20.25" x14ac:dyDescent="0.25">
      <c r="I2225" s="48" t="s">
        <v>63</v>
      </c>
      <c r="J2225" s="52">
        <v>44</v>
      </c>
      <c r="K2225" s="6">
        <f t="shared" si="103"/>
        <v>2224</v>
      </c>
      <c r="L2225" s="6">
        <f t="shared" si="104"/>
        <v>27</v>
      </c>
      <c r="M2225" s="6">
        <f t="shared" si="105"/>
        <v>27</v>
      </c>
      <c r="N2225" s="46" t="s">
        <v>994</v>
      </c>
      <c r="V2225" s="46"/>
    </row>
    <row r="2226" spans="9:22" ht="20.25" x14ac:dyDescent="0.25">
      <c r="I2226" s="48" t="s">
        <v>63</v>
      </c>
      <c r="J2226" s="52">
        <v>44</v>
      </c>
      <c r="K2226" s="6">
        <f t="shared" si="103"/>
        <v>2225</v>
      </c>
      <c r="L2226" s="6">
        <f t="shared" si="104"/>
        <v>28</v>
      </c>
      <c r="M2226" s="6">
        <f t="shared" si="105"/>
        <v>28</v>
      </c>
      <c r="N2226" s="46" t="s">
        <v>1044</v>
      </c>
      <c r="O2226" s="8" t="s">
        <v>72</v>
      </c>
      <c r="V2226" s="46" t="s">
        <v>1454</v>
      </c>
    </row>
    <row r="2227" spans="9:22" ht="20.25" x14ac:dyDescent="0.25">
      <c r="I2227" s="48" t="s">
        <v>63</v>
      </c>
      <c r="J2227" s="52">
        <v>44</v>
      </c>
      <c r="K2227" s="6">
        <f t="shared" si="103"/>
        <v>2226</v>
      </c>
      <c r="L2227" s="6">
        <f t="shared" si="104"/>
        <v>29</v>
      </c>
      <c r="M2227" s="6">
        <f t="shared" si="105"/>
        <v>29</v>
      </c>
      <c r="N2227" s="46" t="s">
        <v>994</v>
      </c>
      <c r="V2227" s="46"/>
    </row>
    <row r="2228" spans="9:22" ht="20.25" x14ac:dyDescent="0.25">
      <c r="I2228" s="48" t="s">
        <v>63</v>
      </c>
      <c r="J2228" s="52">
        <v>44</v>
      </c>
      <c r="K2228" s="6">
        <f t="shared" si="103"/>
        <v>2227</v>
      </c>
      <c r="L2228" s="6">
        <f t="shared" si="104"/>
        <v>30</v>
      </c>
      <c r="M2228" s="6">
        <f t="shared" si="105"/>
        <v>30</v>
      </c>
      <c r="N2228" s="46" t="s">
        <v>1045</v>
      </c>
      <c r="O2228" s="8" t="s">
        <v>72</v>
      </c>
      <c r="V2228" s="46" t="s">
        <v>1455</v>
      </c>
    </row>
    <row r="2229" spans="9:22" ht="20.25" x14ac:dyDescent="0.25">
      <c r="I2229" s="48" t="s">
        <v>63</v>
      </c>
      <c r="J2229" s="52">
        <v>44</v>
      </c>
      <c r="K2229" s="6">
        <f t="shared" si="103"/>
        <v>2228</v>
      </c>
      <c r="L2229" s="6">
        <f t="shared" si="104"/>
        <v>31</v>
      </c>
      <c r="M2229" s="6">
        <f t="shared" si="105"/>
        <v>31</v>
      </c>
      <c r="N2229" s="46" t="s">
        <v>994</v>
      </c>
      <c r="V2229" s="46"/>
    </row>
    <row r="2230" spans="9:22" ht="20.25" x14ac:dyDescent="0.25">
      <c r="I2230" s="48" t="s">
        <v>63</v>
      </c>
      <c r="J2230" s="52">
        <v>44</v>
      </c>
      <c r="K2230" s="6">
        <f t="shared" si="103"/>
        <v>2229</v>
      </c>
      <c r="L2230" s="6">
        <f t="shared" si="104"/>
        <v>32</v>
      </c>
      <c r="M2230" s="6">
        <f t="shared" si="105"/>
        <v>32</v>
      </c>
      <c r="N2230" s="46" t="s">
        <v>1046</v>
      </c>
      <c r="V2230" s="46"/>
    </row>
    <row r="2231" spans="9:22" ht="20.25" x14ac:dyDescent="0.25">
      <c r="I2231" s="48" t="s">
        <v>63</v>
      </c>
      <c r="J2231" s="52">
        <v>44</v>
      </c>
      <c r="K2231" s="6">
        <f t="shared" si="103"/>
        <v>2230</v>
      </c>
      <c r="L2231" s="6">
        <f t="shared" si="104"/>
        <v>33</v>
      </c>
      <c r="M2231" s="6">
        <f t="shared" si="105"/>
        <v>33</v>
      </c>
      <c r="N2231" s="46" t="s">
        <v>994</v>
      </c>
      <c r="V2231" s="46"/>
    </row>
    <row r="2232" spans="9:22" ht="20.25" x14ac:dyDescent="0.25">
      <c r="I2232" s="48" t="s">
        <v>63</v>
      </c>
      <c r="J2232" s="52">
        <v>44</v>
      </c>
      <c r="K2232" s="6">
        <f t="shared" si="103"/>
        <v>2231</v>
      </c>
      <c r="L2232" s="6">
        <f t="shared" si="104"/>
        <v>34</v>
      </c>
      <c r="M2232" s="6">
        <f t="shared" si="105"/>
        <v>34</v>
      </c>
      <c r="N2232" s="46" t="s">
        <v>1047</v>
      </c>
      <c r="O2232" s="8" t="s">
        <v>72</v>
      </c>
      <c r="V2232" s="46" t="s">
        <v>1456</v>
      </c>
    </row>
    <row r="2233" spans="9:22" ht="20.25" x14ac:dyDescent="0.25">
      <c r="I2233" s="48" t="s">
        <v>63</v>
      </c>
      <c r="J2233" s="52">
        <v>44</v>
      </c>
      <c r="K2233" s="6">
        <f t="shared" si="103"/>
        <v>2232</v>
      </c>
      <c r="L2233" s="6">
        <f t="shared" si="104"/>
        <v>35</v>
      </c>
      <c r="M2233" s="6">
        <f t="shared" si="105"/>
        <v>35</v>
      </c>
      <c r="N2233" s="46" t="s">
        <v>994</v>
      </c>
      <c r="V2233" s="46"/>
    </row>
    <row r="2234" spans="9:22" ht="20.25" x14ac:dyDescent="0.25">
      <c r="I2234" s="48" t="s">
        <v>63</v>
      </c>
      <c r="J2234" s="52">
        <v>44</v>
      </c>
      <c r="K2234" s="6">
        <f t="shared" si="103"/>
        <v>2233</v>
      </c>
      <c r="L2234" s="6">
        <f t="shared" si="104"/>
        <v>36</v>
      </c>
      <c r="M2234" s="6">
        <f t="shared" si="105"/>
        <v>36</v>
      </c>
      <c r="N2234" s="46" t="s">
        <v>1048</v>
      </c>
      <c r="O2234" s="8" t="s">
        <v>72</v>
      </c>
      <c r="V2234" s="46" t="s">
        <v>1457</v>
      </c>
    </row>
    <row r="2235" spans="9:22" ht="20.25" x14ac:dyDescent="0.25">
      <c r="I2235" s="48" t="s">
        <v>63</v>
      </c>
      <c r="J2235" s="52">
        <v>44</v>
      </c>
      <c r="K2235" s="6">
        <f t="shared" si="103"/>
        <v>2234</v>
      </c>
      <c r="L2235" s="6">
        <f t="shared" si="104"/>
        <v>37</v>
      </c>
      <c r="M2235" s="6">
        <f t="shared" si="105"/>
        <v>37</v>
      </c>
      <c r="N2235" s="46" t="s">
        <v>994</v>
      </c>
      <c r="V2235" s="46"/>
    </row>
    <row r="2236" spans="9:22" ht="20.25" x14ac:dyDescent="0.25">
      <c r="I2236" s="48" t="s">
        <v>63</v>
      </c>
      <c r="J2236" s="52">
        <v>44</v>
      </c>
      <c r="K2236" s="6">
        <f t="shared" si="103"/>
        <v>2235</v>
      </c>
      <c r="L2236" s="6">
        <f t="shared" si="104"/>
        <v>38</v>
      </c>
      <c r="M2236" s="6">
        <f t="shared" si="105"/>
        <v>38</v>
      </c>
      <c r="N2236" s="46" t="s">
        <v>1049</v>
      </c>
      <c r="O2236" s="8" t="s">
        <v>72</v>
      </c>
      <c r="V2236" s="46" t="s">
        <v>1458</v>
      </c>
    </row>
    <row r="2237" spans="9:22" ht="20.25" x14ac:dyDescent="0.25">
      <c r="I2237" s="48" t="s">
        <v>63</v>
      </c>
      <c r="J2237" s="52">
        <v>44</v>
      </c>
      <c r="K2237" s="6">
        <f t="shared" si="103"/>
        <v>2236</v>
      </c>
      <c r="L2237" s="6">
        <f t="shared" si="104"/>
        <v>39</v>
      </c>
      <c r="M2237" s="6">
        <f t="shared" si="105"/>
        <v>39</v>
      </c>
      <c r="N2237" s="46" t="s">
        <v>994</v>
      </c>
      <c r="V2237" s="46"/>
    </row>
    <row r="2238" spans="9:22" ht="20.25" x14ac:dyDescent="0.25">
      <c r="I2238" s="48" t="s">
        <v>63</v>
      </c>
      <c r="J2238" s="52">
        <v>44</v>
      </c>
      <c r="K2238" s="6">
        <f t="shared" si="103"/>
        <v>2237</v>
      </c>
      <c r="L2238" s="6">
        <f t="shared" si="104"/>
        <v>40</v>
      </c>
      <c r="M2238" s="6">
        <f t="shared" si="105"/>
        <v>40</v>
      </c>
      <c r="N2238" s="46" t="s">
        <v>1050</v>
      </c>
      <c r="V2238" s="46"/>
    </row>
    <row r="2239" spans="9:22" ht="20.25" x14ac:dyDescent="0.25">
      <c r="I2239" s="48" t="s">
        <v>63</v>
      </c>
      <c r="J2239" s="52">
        <v>44</v>
      </c>
      <c r="K2239" s="6">
        <f t="shared" si="103"/>
        <v>2238</v>
      </c>
      <c r="L2239" s="6">
        <f t="shared" si="104"/>
        <v>41</v>
      </c>
      <c r="M2239" s="6">
        <f t="shared" si="105"/>
        <v>41</v>
      </c>
      <c r="N2239" s="46" t="s">
        <v>994</v>
      </c>
      <c r="V2239" s="46"/>
    </row>
    <row r="2240" spans="9:22" ht="20.25" x14ac:dyDescent="0.25">
      <c r="I2240" s="48" t="s">
        <v>63</v>
      </c>
      <c r="J2240" s="52">
        <v>44</v>
      </c>
      <c r="K2240" s="6">
        <f t="shared" si="103"/>
        <v>2239</v>
      </c>
      <c r="L2240" s="6">
        <f t="shared" si="104"/>
        <v>42</v>
      </c>
      <c r="M2240" s="6">
        <f t="shared" si="105"/>
        <v>42</v>
      </c>
      <c r="N2240" s="46" t="s">
        <v>1051</v>
      </c>
      <c r="O2240" s="8" t="s">
        <v>72</v>
      </c>
      <c r="V2240" s="46" t="s">
        <v>1459</v>
      </c>
    </row>
    <row r="2241" spans="9:22" ht="20.25" x14ac:dyDescent="0.25">
      <c r="I2241" s="48" t="s">
        <v>63</v>
      </c>
      <c r="J2241" s="52">
        <v>44</v>
      </c>
      <c r="K2241" s="6">
        <f t="shared" si="103"/>
        <v>2240</v>
      </c>
      <c r="L2241" s="6">
        <f t="shared" si="104"/>
        <v>43</v>
      </c>
      <c r="M2241" s="6">
        <f t="shared" si="105"/>
        <v>43</v>
      </c>
      <c r="N2241" s="46" t="s">
        <v>994</v>
      </c>
      <c r="V2241" s="46"/>
    </row>
    <row r="2242" spans="9:22" ht="20.25" x14ac:dyDescent="0.25">
      <c r="I2242" s="48" t="s">
        <v>63</v>
      </c>
      <c r="J2242" s="52">
        <v>44</v>
      </c>
      <c r="K2242" s="6">
        <f t="shared" si="103"/>
        <v>2241</v>
      </c>
      <c r="L2242" s="6">
        <f t="shared" si="104"/>
        <v>44</v>
      </c>
      <c r="M2242" s="6">
        <f t="shared" si="105"/>
        <v>44</v>
      </c>
      <c r="N2242" s="46" t="s">
        <v>1052</v>
      </c>
      <c r="O2242" s="8" t="s">
        <v>72</v>
      </c>
      <c r="V2242" s="46" t="s">
        <v>1460</v>
      </c>
    </row>
    <row r="2243" spans="9:22" ht="20.25" x14ac:dyDescent="0.25">
      <c r="I2243" s="48" t="s">
        <v>63</v>
      </c>
      <c r="J2243" s="52">
        <v>44</v>
      </c>
      <c r="K2243" s="6">
        <f t="shared" si="103"/>
        <v>2242</v>
      </c>
      <c r="L2243" s="6">
        <f t="shared" si="104"/>
        <v>45</v>
      </c>
      <c r="M2243" s="6">
        <f t="shared" si="105"/>
        <v>45</v>
      </c>
      <c r="N2243" s="46" t="s">
        <v>994</v>
      </c>
      <c r="V2243" s="46"/>
    </row>
    <row r="2244" spans="9:22" ht="20.25" x14ac:dyDescent="0.25">
      <c r="I2244" s="48" t="s">
        <v>63</v>
      </c>
      <c r="J2244" s="52">
        <v>44</v>
      </c>
      <c r="K2244" s="6">
        <f t="shared" ref="K2244:K2307" si="106">+K2243+1</f>
        <v>2243</v>
      </c>
      <c r="L2244" s="6">
        <f t="shared" ref="L2244:L2307" si="107">+L2243+1</f>
        <v>46</v>
      </c>
      <c r="M2244" s="6">
        <f t="shared" ref="M2244:M2307" si="108">+M2243+1</f>
        <v>46</v>
      </c>
      <c r="N2244" s="46" t="s">
        <v>1026</v>
      </c>
      <c r="V2244" s="46"/>
    </row>
    <row r="2245" spans="9:22" ht="20.25" x14ac:dyDescent="0.25">
      <c r="I2245" s="48" t="s">
        <v>63</v>
      </c>
      <c r="J2245" s="52">
        <v>44</v>
      </c>
      <c r="K2245" s="6">
        <f t="shared" si="106"/>
        <v>2244</v>
      </c>
      <c r="L2245" s="6">
        <f t="shared" si="107"/>
        <v>47</v>
      </c>
      <c r="M2245" s="6">
        <f t="shared" si="108"/>
        <v>47</v>
      </c>
      <c r="N2245" s="46" t="s">
        <v>994</v>
      </c>
      <c r="P2245" s="8" t="s">
        <v>73</v>
      </c>
      <c r="V2245" s="46" t="s">
        <v>1537</v>
      </c>
    </row>
    <row r="2246" spans="9:22" ht="20.25" x14ac:dyDescent="0.25">
      <c r="I2246" s="48" t="s">
        <v>64</v>
      </c>
      <c r="J2246" s="52">
        <v>45</v>
      </c>
      <c r="K2246" s="6">
        <f t="shared" si="106"/>
        <v>2245</v>
      </c>
      <c r="L2246" s="6">
        <v>1</v>
      </c>
      <c r="M2246" s="6">
        <v>1</v>
      </c>
      <c r="N2246" s="46" t="s">
        <v>993</v>
      </c>
      <c r="V2246" s="46"/>
    </row>
    <row r="2247" spans="9:22" ht="20.25" x14ac:dyDescent="0.25">
      <c r="I2247" s="48" t="s">
        <v>64</v>
      </c>
      <c r="J2247" s="52">
        <v>45</v>
      </c>
      <c r="K2247" s="6">
        <f t="shared" si="106"/>
        <v>2246</v>
      </c>
      <c r="L2247" s="6">
        <f t="shared" si="107"/>
        <v>2</v>
      </c>
      <c r="M2247" s="6">
        <f t="shared" si="108"/>
        <v>2</v>
      </c>
      <c r="N2247" s="46" t="s">
        <v>994</v>
      </c>
      <c r="V2247" s="46"/>
    </row>
    <row r="2248" spans="9:22" ht="20.25" x14ac:dyDescent="0.25">
      <c r="I2248" s="48" t="s">
        <v>64</v>
      </c>
      <c r="J2248" s="52">
        <v>45</v>
      </c>
      <c r="K2248" s="6">
        <f t="shared" si="106"/>
        <v>2247</v>
      </c>
      <c r="L2248" s="6">
        <f t="shared" si="107"/>
        <v>3</v>
      </c>
      <c r="M2248" s="6">
        <f t="shared" si="108"/>
        <v>3</v>
      </c>
      <c r="N2248" s="46" t="s">
        <v>660</v>
      </c>
      <c r="V2248" s="46"/>
    </row>
    <row r="2249" spans="9:22" ht="20.25" x14ac:dyDescent="0.25">
      <c r="I2249" s="48" t="s">
        <v>64</v>
      </c>
      <c r="J2249" s="52">
        <v>45</v>
      </c>
      <c r="K2249" s="6">
        <f t="shared" si="106"/>
        <v>2248</v>
      </c>
      <c r="L2249" s="6">
        <f t="shared" si="107"/>
        <v>4</v>
      </c>
      <c r="M2249" s="6">
        <f t="shared" si="108"/>
        <v>4</v>
      </c>
      <c r="N2249" s="46" t="s">
        <v>994</v>
      </c>
      <c r="V2249" s="46"/>
    </row>
    <row r="2250" spans="9:22" ht="20.25" x14ac:dyDescent="0.25">
      <c r="I2250" s="48" t="s">
        <v>64</v>
      </c>
      <c r="J2250" s="52">
        <v>45</v>
      </c>
      <c r="K2250" s="6">
        <f t="shared" si="106"/>
        <v>2249</v>
      </c>
      <c r="L2250" s="6">
        <f t="shared" si="107"/>
        <v>5</v>
      </c>
      <c r="M2250" s="6">
        <f t="shared" si="108"/>
        <v>5</v>
      </c>
      <c r="N2250" s="46" t="s">
        <v>1030</v>
      </c>
      <c r="V2250" s="46"/>
    </row>
    <row r="2251" spans="9:22" ht="20.25" x14ac:dyDescent="0.25">
      <c r="I2251" s="48" t="s">
        <v>64</v>
      </c>
      <c r="J2251" s="52">
        <v>45</v>
      </c>
      <c r="K2251" s="6">
        <f t="shared" si="106"/>
        <v>2250</v>
      </c>
      <c r="L2251" s="6">
        <f t="shared" si="107"/>
        <v>6</v>
      </c>
      <c r="M2251" s="6">
        <f t="shared" si="108"/>
        <v>6</v>
      </c>
      <c r="N2251" s="46" t="s">
        <v>994</v>
      </c>
      <c r="V2251" s="46"/>
    </row>
    <row r="2252" spans="9:22" ht="20.25" x14ac:dyDescent="0.25">
      <c r="I2252" s="48" t="s">
        <v>64</v>
      </c>
      <c r="J2252" s="52">
        <v>45</v>
      </c>
      <c r="K2252" s="6">
        <f t="shared" si="106"/>
        <v>2251</v>
      </c>
      <c r="L2252" s="6">
        <f t="shared" si="107"/>
        <v>7</v>
      </c>
      <c r="M2252" s="6">
        <f t="shared" si="108"/>
        <v>7</v>
      </c>
      <c r="N2252" s="46" t="s">
        <v>1031</v>
      </c>
      <c r="V2252" s="46"/>
    </row>
    <row r="2253" spans="9:22" ht="20.25" x14ac:dyDescent="0.25">
      <c r="I2253" s="48" t="s">
        <v>64</v>
      </c>
      <c r="J2253" s="52">
        <v>45</v>
      </c>
      <c r="K2253" s="6">
        <f t="shared" si="106"/>
        <v>2252</v>
      </c>
      <c r="L2253" s="6">
        <f t="shared" si="107"/>
        <v>8</v>
      </c>
      <c r="M2253" s="6">
        <f t="shared" si="108"/>
        <v>8</v>
      </c>
      <c r="N2253" s="46" t="s">
        <v>994</v>
      </c>
      <c r="V2253" s="46"/>
    </row>
    <row r="2254" spans="9:22" ht="20.25" x14ac:dyDescent="0.25">
      <c r="I2254" s="48" t="s">
        <v>64</v>
      </c>
      <c r="J2254" s="52">
        <v>45</v>
      </c>
      <c r="K2254" s="6">
        <f t="shared" si="106"/>
        <v>2253</v>
      </c>
      <c r="L2254" s="6">
        <f t="shared" si="107"/>
        <v>9</v>
      </c>
      <c r="M2254" s="6">
        <f t="shared" si="108"/>
        <v>9</v>
      </c>
      <c r="N2254" s="46" t="s">
        <v>1053</v>
      </c>
      <c r="V2254" s="46"/>
    </row>
    <row r="2255" spans="9:22" ht="20.25" x14ac:dyDescent="0.25">
      <c r="I2255" s="48" t="s">
        <v>64</v>
      </c>
      <c r="J2255" s="52">
        <v>45</v>
      </c>
      <c r="K2255" s="6">
        <f t="shared" si="106"/>
        <v>2254</v>
      </c>
      <c r="L2255" s="6">
        <f t="shared" si="107"/>
        <v>10</v>
      </c>
      <c r="M2255" s="6">
        <f t="shared" si="108"/>
        <v>10</v>
      </c>
      <c r="N2255" s="46" t="s">
        <v>994</v>
      </c>
      <c r="V2255" s="46"/>
    </row>
    <row r="2256" spans="9:22" ht="20.25" x14ac:dyDescent="0.25">
      <c r="I2256" s="48" t="s">
        <v>64</v>
      </c>
      <c r="J2256" s="52">
        <v>45</v>
      </c>
      <c r="K2256" s="6">
        <f t="shared" si="106"/>
        <v>2255</v>
      </c>
      <c r="L2256" s="6">
        <f t="shared" si="107"/>
        <v>11</v>
      </c>
      <c r="M2256" s="6">
        <f t="shared" si="108"/>
        <v>11</v>
      </c>
      <c r="N2256" s="46" t="s">
        <v>1032</v>
      </c>
      <c r="V2256" s="46"/>
    </row>
    <row r="2257" spans="9:22" ht="20.25" x14ac:dyDescent="0.25">
      <c r="I2257" s="48" t="s">
        <v>64</v>
      </c>
      <c r="J2257" s="52">
        <v>45</v>
      </c>
      <c r="K2257" s="6">
        <f t="shared" si="106"/>
        <v>2256</v>
      </c>
      <c r="L2257" s="6">
        <f t="shared" si="107"/>
        <v>12</v>
      </c>
      <c r="M2257" s="6">
        <f t="shared" si="108"/>
        <v>12</v>
      </c>
      <c r="N2257" s="46" t="s">
        <v>994</v>
      </c>
      <c r="V2257" s="46"/>
    </row>
    <row r="2258" spans="9:22" ht="20.25" x14ac:dyDescent="0.25">
      <c r="I2258" s="48" t="s">
        <v>64</v>
      </c>
      <c r="J2258" s="52">
        <v>45</v>
      </c>
      <c r="K2258" s="6">
        <f t="shared" si="106"/>
        <v>2257</v>
      </c>
      <c r="L2258" s="6">
        <f t="shared" si="107"/>
        <v>13</v>
      </c>
      <c r="M2258" s="6">
        <f t="shared" si="108"/>
        <v>13</v>
      </c>
      <c r="N2258" s="46" t="s">
        <v>1028</v>
      </c>
      <c r="V2258" s="46"/>
    </row>
    <row r="2259" spans="9:22" ht="20.25" x14ac:dyDescent="0.25">
      <c r="I2259" s="48" t="s">
        <v>64</v>
      </c>
      <c r="J2259" s="52">
        <v>45</v>
      </c>
      <c r="K2259" s="6">
        <f t="shared" si="106"/>
        <v>2258</v>
      </c>
      <c r="L2259" s="6">
        <f t="shared" si="107"/>
        <v>14</v>
      </c>
      <c r="M2259" s="6">
        <f t="shared" si="108"/>
        <v>14</v>
      </c>
      <c r="N2259" s="46" t="s">
        <v>1029</v>
      </c>
      <c r="V2259" s="46"/>
    </row>
    <row r="2260" spans="9:22" ht="20.25" x14ac:dyDescent="0.25">
      <c r="I2260" s="48" t="s">
        <v>64</v>
      </c>
      <c r="J2260" s="52">
        <v>45</v>
      </c>
      <c r="K2260" s="6">
        <f t="shared" si="106"/>
        <v>2259</v>
      </c>
      <c r="L2260" s="6">
        <f t="shared" si="107"/>
        <v>15</v>
      </c>
      <c r="M2260" s="6">
        <f t="shared" si="108"/>
        <v>15</v>
      </c>
      <c r="N2260" s="46" t="s">
        <v>994</v>
      </c>
      <c r="V2260" s="46"/>
    </row>
    <row r="2261" spans="9:22" ht="20.25" x14ac:dyDescent="0.25">
      <c r="I2261" s="48" t="s">
        <v>64</v>
      </c>
      <c r="J2261" s="52">
        <v>45</v>
      </c>
      <c r="K2261" s="6">
        <f t="shared" si="106"/>
        <v>2260</v>
      </c>
      <c r="L2261" s="6">
        <f t="shared" si="107"/>
        <v>16</v>
      </c>
      <c r="M2261" s="6">
        <f t="shared" si="108"/>
        <v>16</v>
      </c>
      <c r="N2261" s="46" t="s">
        <v>1027</v>
      </c>
      <c r="V2261" s="46"/>
    </row>
    <row r="2262" spans="9:22" ht="20.25" x14ac:dyDescent="0.25">
      <c r="I2262" s="48" t="s">
        <v>64</v>
      </c>
      <c r="J2262" s="52">
        <v>45</v>
      </c>
      <c r="K2262" s="6">
        <f t="shared" si="106"/>
        <v>2261</v>
      </c>
      <c r="L2262" s="6">
        <f t="shared" si="107"/>
        <v>17</v>
      </c>
      <c r="M2262" s="6">
        <f t="shared" si="108"/>
        <v>17</v>
      </c>
      <c r="N2262" s="46" t="s">
        <v>994</v>
      </c>
      <c r="V2262" s="46"/>
    </row>
    <row r="2263" spans="9:22" ht="20.25" x14ac:dyDescent="0.25">
      <c r="I2263" s="48" t="s">
        <v>64</v>
      </c>
      <c r="J2263" s="52">
        <v>45</v>
      </c>
      <c r="K2263" s="6">
        <f t="shared" si="106"/>
        <v>2262</v>
      </c>
      <c r="L2263" s="6">
        <f t="shared" si="107"/>
        <v>18</v>
      </c>
      <c r="M2263" s="6">
        <f t="shared" si="108"/>
        <v>18</v>
      </c>
      <c r="N2263" s="46" t="s">
        <v>1033</v>
      </c>
      <c r="V2263" s="46"/>
    </row>
    <row r="2264" spans="9:22" ht="20.25" x14ac:dyDescent="0.25">
      <c r="I2264" s="48" t="s">
        <v>64</v>
      </c>
      <c r="J2264" s="52">
        <v>45</v>
      </c>
      <c r="K2264" s="6">
        <f t="shared" si="106"/>
        <v>2263</v>
      </c>
      <c r="L2264" s="6">
        <f t="shared" si="107"/>
        <v>19</v>
      </c>
      <c r="M2264" s="6">
        <f t="shared" si="108"/>
        <v>19</v>
      </c>
      <c r="N2264" s="46" t="s">
        <v>994</v>
      </c>
      <c r="V2264" s="46"/>
    </row>
    <row r="2265" spans="9:22" ht="20.25" x14ac:dyDescent="0.25">
      <c r="I2265" s="48" t="s">
        <v>64</v>
      </c>
      <c r="J2265" s="52">
        <v>45</v>
      </c>
      <c r="K2265" s="6">
        <f t="shared" si="106"/>
        <v>2264</v>
      </c>
      <c r="L2265" s="6">
        <f t="shared" si="107"/>
        <v>20</v>
      </c>
      <c r="M2265" s="6">
        <f t="shared" si="108"/>
        <v>20</v>
      </c>
      <c r="N2265" s="46" t="s">
        <v>1034</v>
      </c>
      <c r="V2265" s="46"/>
    </row>
    <row r="2266" spans="9:22" ht="20.25" x14ac:dyDescent="0.25">
      <c r="I2266" s="48" t="s">
        <v>64</v>
      </c>
      <c r="J2266" s="52">
        <v>45</v>
      </c>
      <c r="K2266" s="6">
        <f t="shared" si="106"/>
        <v>2265</v>
      </c>
      <c r="L2266" s="6">
        <f t="shared" si="107"/>
        <v>21</v>
      </c>
      <c r="M2266" s="6">
        <f t="shared" si="108"/>
        <v>21</v>
      </c>
      <c r="N2266" s="46" t="s">
        <v>994</v>
      </c>
      <c r="V2266" s="46"/>
    </row>
    <row r="2267" spans="9:22" ht="20.25" x14ac:dyDescent="0.25">
      <c r="I2267" s="48" t="s">
        <v>64</v>
      </c>
      <c r="J2267" s="52">
        <v>45</v>
      </c>
      <c r="K2267" s="6">
        <f t="shared" si="106"/>
        <v>2266</v>
      </c>
      <c r="L2267" s="6">
        <f t="shared" si="107"/>
        <v>22</v>
      </c>
      <c r="M2267" s="6">
        <f t="shared" si="108"/>
        <v>22</v>
      </c>
      <c r="N2267" s="46" t="s">
        <v>1026</v>
      </c>
      <c r="V2267" s="46"/>
    </row>
    <row r="2268" spans="9:22" ht="20.25" x14ac:dyDescent="0.25">
      <c r="I2268" s="48" t="s">
        <v>64</v>
      </c>
      <c r="J2268" s="52">
        <v>45</v>
      </c>
      <c r="K2268" s="6">
        <f t="shared" si="106"/>
        <v>2267</v>
      </c>
      <c r="L2268" s="6">
        <f t="shared" si="107"/>
        <v>23</v>
      </c>
      <c r="M2268" s="6">
        <f t="shared" si="108"/>
        <v>23</v>
      </c>
      <c r="N2268" s="46" t="s">
        <v>994</v>
      </c>
      <c r="P2268" s="8" t="s">
        <v>73</v>
      </c>
      <c r="V2268" s="46" t="s">
        <v>1537</v>
      </c>
    </row>
    <row r="2269" spans="9:22" ht="20.25" x14ac:dyDescent="0.25">
      <c r="I2269" s="48" t="s">
        <v>65</v>
      </c>
      <c r="J2269" s="52">
        <v>46</v>
      </c>
      <c r="K2269" s="6">
        <f t="shared" si="106"/>
        <v>2268</v>
      </c>
      <c r="L2269" s="6">
        <v>1</v>
      </c>
      <c r="M2269" s="6">
        <v>1</v>
      </c>
      <c r="N2269" s="46" t="s">
        <v>494</v>
      </c>
      <c r="V2269" s="46"/>
    </row>
    <row r="2270" spans="9:22" ht="20.25" x14ac:dyDescent="0.25">
      <c r="I2270" s="48" t="s">
        <v>65</v>
      </c>
      <c r="J2270" s="52">
        <v>46</v>
      </c>
      <c r="K2270" s="6">
        <f t="shared" si="106"/>
        <v>2269</v>
      </c>
      <c r="L2270" s="6">
        <f t="shared" si="107"/>
        <v>2</v>
      </c>
      <c r="M2270" s="6">
        <f t="shared" si="108"/>
        <v>2</v>
      </c>
      <c r="N2270" s="46" t="s">
        <v>994</v>
      </c>
      <c r="V2270" s="46"/>
    </row>
    <row r="2271" spans="9:22" ht="20.25" x14ac:dyDescent="0.25">
      <c r="I2271" s="48" t="s">
        <v>65</v>
      </c>
      <c r="J2271" s="52">
        <v>46</v>
      </c>
      <c r="K2271" s="6">
        <f t="shared" si="106"/>
        <v>2270</v>
      </c>
      <c r="L2271" s="6">
        <f t="shared" si="107"/>
        <v>3</v>
      </c>
      <c r="M2271" s="6">
        <f t="shared" si="108"/>
        <v>3</v>
      </c>
      <c r="N2271" s="46" t="s">
        <v>969</v>
      </c>
      <c r="V2271" s="46"/>
    </row>
    <row r="2272" spans="9:22" ht="20.25" x14ac:dyDescent="0.25">
      <c r="I2272" s="48" t="s">
        <v>65</v>
      </c>
      <c r="J2272" s="52">
        <v>46</v>
      </c>
      <c r="K2272" s="6">
        <f t="shared" si="106"/>
        <v>2271</v>
      </c>
      <c r="L2272" s="6">
        <f t="shared" si="107"/>
        <v>4</v>
      </c>
      <c r="M2272" s="6">
        <f t="shared" si="108"/>
        <v>4</v>
      </c>
      <c r="N2272" s="46" t="s">
        <v>994</v>
      </c>
      <c r="V2272" s="46"/>
    </row>
    <row r="2273" spans="9:22" ht="20.25" x14ac:dyDescent="0.25">
      <c r="I2273" s="48" t="s">
        <v>65</v>
      </c>
      <c r="J2273" s="52">
        <v>46</v>
      </c>
      <c r="K2273" s="6">
        <f t="shared" si="106"/>
        <v>2272</v>
      </c>
      <c r="L2273" s="6">
        <f t="shared" si="107"/>
        <v>5</v>
      </c>
      <c r="M2273" s="6">
        <f t="shared" si="108"/>
        <v>5</v>
      </c>
      <c r="N2273" s="46" t="s">
        <v>970</v>
      </c>
      <c r="V2273" s="46"/>
    </row>
    <row r="2274" spans="9:22" ht="20.25" x14ac:dyDescent="0.25">
      <c r="I2274" s="48" t="s">
        <v>65</v>
      </c>
      <c r="J2274" s="52">
        <v>46</v>
      </c>
      <c r="K2274" s="6">
        <f t="shared" si="106"/>
        <v>2273</v>
      </c>
      <c r="L2274" s="6">
        <f t="shared" si="107"/>
        <v>6</v>
      </c>
      <c r="M2274" s="6">
        <f t="shared" si="108"/>
        <v>6</v>
      </c>
      <c r="N2274" s="46" t="s">
        <v>994</v>
      </c>
      <c r="V2274" s="46"/>
    </row>
    <row r="2275" spans="9:22" ht="20.25" x14ac:dyDescent="0.25">
      <c r="I2275" s="48" t="s">
        <v>65</v>
      </c>
      <c r="J2275" s="52">
        <v>46</v>
      </c>
      <c r="K2275" s="6">
        <f t="shared" si="106"/>
        <v>2274</v>
      </c>
      <c r="L2275" s="6">
        <f t="shared" si="107"/>
        <v>7</v>
      </c>
      <c r="M2275" s="6">
        <f t="shared" si="108"/>
        <v>7</v>
      </c>
      <c r="N2275" s="46" t="s">
        <v>993</v>
      </c>
      <c r="V2275" s="46"/>
    </row>
    <row r="2276" spans="9:22" ht="20.25" x14ac:dyDescent="0.25">
      <c r="I2276" s="48" t="s">
        <v>65</v>
      </c>
      <c r="J2276" s="52">
        <v>46</v>
      </c>
      <c r="K2276" s="6">
        <f t="shared" si="106"/>
        <v>2275</v>
      </c>
      <c r="L2276" s="6">
        <f t="shared" si="107"/>
        <v>8</v>
      </c>
      <c r="M2276" s="6">
        <f t="shared" si="108"/>
        <v>8</v>
      </c>
      <c r="N2276" s="46" t="s">
        <v>994</v>
      </c>
      <c r="V2276" s="46"/>
    </row>
    <row r="2277" spans="9:22" ht="20.25" x14ac:dyDescent="0.25">
      <c r="I2277" s="48" t="s">
        <v>65</v>
      </c>
      <c r="J2277" s="52">
        <v>46</v>
      </c>
      <c r="K2277" s="6">
        <f t="shared" si="106"/>
        <v>2276</v>
      </c>
      <c r="L2277" s="6">
        <f t="shared" si="107"/>
        <v>9</v>
      </c>
      <c r="M2277" s="6">
        <f t="shared" si="108"/>
        <v>9</v>
      </c>
      <c r="N2277" s="46" t="s">
        <v>660</v>
      </c>
      <c r="V2277" s="46"/>
    </row>
    <row r="2278" spans="9:22" ht="20.25" x14ac:dyDescent="0.25">
      <c r="I2278" s="48" t="s">
        <v>65</v>
      </c>
      <c r="J2278" s="52">
        <v>46</v>
      </c>
      <c r="K2278" s="6">
        <f t="shared" si="106"/>
        <v>2277</v>
      </c>
      <c r="L2278" s="6">
        <f t="shared" si="107"/>
        <v>10</v>
      </c>
      <c r="M2278" s="6">
        <f t="shared" si="108"/>
        <v>10</v>
      </c>
      <c r="N2278" s="46" t="s">
        <v>994</v>
      </c>
      <c r="V2278" s="46"/>
    </row>
    <row r="2279" spans="9:22" ht="20.25" x14ac:dyDescent="0.25">
      <c r="I2279" s="48" t="s">
        <v>65</v>
      </c>
      <c r="J2279" s="52">
        <v>46</v>
      </c>
      <c r="K2279" s="6">
        <f t="shared" si="106"/>
        <v>2278</v>
      </c>
      <c r="L2279" s="6">
        <f t="shared" si="107"/>
        <v>11</v>
      </c>
      <c r="M2279" s="6">
        <f t="shared" si="108"/>
        <v>11</v>
      </c>
      <c r="N2279" s="46" t="s">
        <v>1035</v>
      </c>
      <c r="V2279" s="46"/>
    </row>
    <row r="2280" spans="9:22" ht="20.25" x14ac:dyDescent="0.25">
      <c r="I2280" s="48" t="s">
        <v>65</v>
      </c>
      <c r="J2280" s="52">
        <v>46</v>
      </c>
      <c r="K2280" s="6">
        <f t="shared" si="106"/>
        <v>2279</v>
      </c>
      <c r="L2280" s="6">
        <f t="shared" si="107"/>
        <v>12</v>
      </c>
      <c r="M2280" s="6">
        <f t="shared" si="108"/>
        <v>12</v>
      </c>
      <c r="N2280" s="46" t="s">
        <v>994</v>
      </c>
      <c r="V2280" s="46"/>
    </row>
    <row r="2281" spans="9:22" ht="20.25" x14ac:dyDescent="0.25">
      <c r="I2281" s="48" t="s">
        <v>65</v>
      </c>
      <c r="J2281" s="52">
        <v>46</v>
      </c>
      <c r="K2281" s="6">
        <f t="shared" si="106"/>
        <v>2280</v>
      </c>
      <c r="L2281" s="6">
        <f t="shared" si="107"/>
        <v>13</v>
      </c>
      <c r="M2281" s="6">
        <f t="shared" si="108"/>
        <v>13</v>
      </c>
      <c r="N2281" s="46" t="s">
        <v>1036</v>
      </c>
      <c r="V2281" s="46"/>
    </row>
    <row r="2282" spans="9:22" ht="20.25" x14ac:dyDescent="0.25">
      <c r="I2282" s="48" t="s">
        <v>65</v>
      </c>
      <c r="J2282" s="52">
        <v>46</v>
      </c>
      <c r="K2282" s="6">
        <f t="shared" si="106"/>
        <v>2281</v>
      </c>
      <c r="L2282" s="6">
        <f t="shared" si="107"/>
        <v>14</v>
      </c>
      <c r="M2282" s="6">
        <f t="shared" si="108"/>
        <v>14</v>
      </c>
      <c r="N2282" s="46" t="s">
        <v>994</v>
      </c>
      <c r="V2282" s="46"/>
    </row>
    <row r="2283" spans="9:22" ht="20.25" x14ac:dyDescent="0.25">
      <c r="I2283" s="48" t="s">
        <v>65</v>
      </c>
      <c r="J2283" s="52">
        <v>46</v>
      </c>
      <c r="K2283" s="6">
        <f t="shared" si="106"/>
        <v>2282</v>
      </c>
      <c r="L2283" s="6">
        <f t="shared" si="107"/>
        <v>15</v>
      </c>
      <c r="M2283" s="6">
        <f t="shared" si="108"/>
        <v>15</v>
      </c>
      <c r="N2283" s="46" t="s">
        <v>1054</v>
      </c>
      <c r="V2283" s="46"/>
    </row>
    <row r="2284" spans="9:22" ht="20.25" x14ac:dyDescent="0.25">
      <c r="I2284" s="48" t="s">
        <v>65</v>
      </c>
      <c r="J2284" s="52">
        <v>46</v>
      </c>
      <c r="K2284" s="6">
        <f t="shared" si="106"/>
        <v>2283</v>
      </c>
      <c r="L2284" s="6">
        <f t="shared" si="107"/>
        <v>16</v>
      </c>
      <c r="M2284" s="6">
        <f t="shared" si="108"/>
        <v>16</v>
      </c>
      <c r="N2284" s="46" t="s">
        <v>994</v>
      </c>
      <c r="V2284" s="46"/>
    </row>
    <row r="2285" spans="9:22" ht="20.25" x14ac:dyDescent="0.25">
      <c r="I2285" s="48" t="s">
        <v>65</v>
      </c>
      <c r="J2285" s="52">
        <v>46</v>
      </c>
      <c r="K2285" s="6">
        <f t="shared" si="106"/>
        <v>2284</v>
      </c>
      <c r="L2285" s="6">
        <f t="shared" si="107"/>
        <v>17</v>
      </c>
      <c r="M2285" s="6">
        <f t="shared" si="108"/>
        <v>17</v>
      </c>
      <c r="N2285" s="46" t="s">
        <v>1055</v>
      </c>
      <c r="V2285" s="46"/>
    </row>
    <row r="2286" spans="9:22" ht="20.25" x14ac:dyDescent="0.25">
      <c r="I2286" s="48" t="s">
        <v>65</v>
      </c>
      <c r="J2286" s="52">
        <v>46</v>
      </c>
      <c r="K2286" s="6">
        <f t="shared" si="106"/>
        <v>2285</v>
      </c>
      <c r="L2286" s="6">
        <f t="shared" si="107"/>
        <v>18</v>
      </c>
      <c r="M2286" s="6">
        <f t="shared" si="108"/>
        <v>18</v>
      </c>
      <c r="N2286" s="46" t="s">
        <v>994</v>
      </c>
      <c r="V2286" s="46"/>
    </row>
    <row r="2287" spans="9:22" ht="20.25" x14ac:dyDescent="0.25">
      <c r="I2287" s="48" t="s">
        <v>65</v>
      </c>
      <c r="J2287" s="52">
        <v>46</v>
      </c>
      <c r="K2287" s="6">
        <f t="shared" si="106"/>
        <v>2286</v>
      </c>
      <c r="L2287" s="6">
        <f t="shared" si="107"/>
        <v>19</v>
      </c>
      <c r="M2287" s="6">
        <f t="shared" si="108"/>
        <v>19</v>
      </c>
      <c r="N2287" s="46" t="s">
        <v>1056</v>
      </c>
      <c r="V2287" s="46"/>
    </row>
    <row r="2288" spans="9:22" ht="20.25" x14ac:dyDescent="0.25">
      <c r="I2288" s="48" t="s">
        <v>65</v>
      </c>
      <c r="J2288" s="52">
        <v>46</v>
      </c>
      <c r="K2288" s="6">
        <f t="shared" si="106"/>
        <v>2287</v>
      </c>
      <c r="L2288" s="6">
        <f t="shared" si="107"/>
        <v>20</v>
      </c>
      <c r="M2288" s="6">
        <f t="shared" si="108"/>
        <v>20</v>
      </c>
      <c r="N2288" s="46" t="s">
        <v>994</v>
      </c>
      <c r="V2288" s="46"/>
    </row>
    <row r="2289" spans="9:22" ht="20.25" x14ac:dyDescent="0.25">
      <c r="I2289" s="48" t="s">
        <v>65</v>
      </c>
      <c r="J2289" s="52">
        <v>46</v>
      </c>
      <c r="K2289" s="6">
        <f t="shared" si="106"/>
        <v>2288</v>
      </c>
      <c r="L2289" s="6">
        <f t="shared" si="107"/>
        <v>21</v>
      </c>
      <c r="M2289" s="6">
        <f t="shared" si="108"/>
        <v>21</v>
      </c>
      <c r="N2289" s="46" t="s">
        <v>1057</v>
      </c>
      <c r="V2289" s="46"/>
    </row>
    <row r="2290" spans="9:22" ht="20.25" x14ac:dyDescent="0.25">
      <c r="I2290" s="48" t="s">
        <v>65</v>
      </c>
      <c r="J2290" s="52">
        <v>46</v>
      </c>
      <c r="K2290" s="6">
        <f t="shared" si="106"/>
        <v>2289</v>
      </c>
      <c r="L2290" s="6">
        <f t="shared" si="107"/>
        <v>22</v>
      </c>
      <c r="M2290" s="6">
        <f t="shared" si="108"/>
        <v>22</v>
      </c>
      <c r="N2290" s="46" t="s">
        <v>994</v>
      </c>
      <c r="V2290" s="46"/>
    </row>
    <row r="2291" spans="9:22" ht="20.25" x14ac:dyDescent="0.25">
      <c r="I2291" s="48" t="s">
        <v>65</v>
      </c>
      <c r="J2291" s="52">
        <v>46</v>
      </c>
      <c r="K2291" s="6">
        <f t="shared" si="106"/>
        <v>2290</v>
      </c>
      <c r="L2291" s="6">
        <f t="shared" si="107"/>
        <v>23</v>
      </c>
      <c r="M2291" s="6">
        <f t="shared" si="108"/>
        <v>23</v>
      </c>
      <c r="N2291" s="46" t="s">
        <v>1058</v>
      </c>
      <c r="O2291" s="8" t="s">
        <v>72</v>
      </c>
      <c r="V2291" s="46" t="s">
        <v>1461</v>
      </c>
    </row>
    <row r="2292" spans="9:22" ht="20.25" x14ac:dyDescent="0.25">
      <c r="I2292" s="48" t="s">
        <v>65</v>
      </c>
      <c r="J2292" s="52">
        <v>46</v>
      </c>
      <c r="K2292" s="6">
        <f t="shared" si="106"/>
        <v>2291</v>
      </c>
      <c r="L2292" s="6">
        <f t="shared" si="107"/>
        <v>24</v>
      </c>
      <c r="M2292" s="6">
        <f t="shared" si="108"/>
        <v>24</v>
      </c>
      <c r="N2292" s="46" t="s">
        <v>994</v>
      </c>
      <c r="V2292" s="46"/>
    </row>
    <row r="2293" spans="9:22" ht="20.25" x14ac:dyDescent="0.25">
      <c r="I2293" s="48" t="s">
        <v>65</v>
      </c>
      <c r="J2293" s="52">
        <v>46</v>
      </c>
      <c r="K2293" s="6">
        <f t="shared" si="106"/>
        <v>2292</v>
      </c>
      <c r="L2293" s="6">
        <f t="shared" si="107"/>
        <v>25</v>
      </c>
      <c r="M2293" s="6">
        <f t="shared" si="108"/>
        <v>25</v>
      </c>
      <c r="N2293" s="46" t="s">
        <v>1059</v>
      </c>
      <c r="V2293" s="46"/>
    </row>
    <row r="2294" spans="9:22" ht="20.25" x14ac:dyDescent="0.25">
      <c r="I2294" s="48" t="s">
        <v>65</v>
      </c>
      <c r="J2294" s="52">
        <v>46</v>
      </c>
      <c r="K2294" s="6">
        <f t="shared" si="106"/>
        <v>2293</v>
      </c>
      <c r="L2294" s="6">
        <f t="shared" si="107"/>
        <v>26</v>
      </c>
      <c r="M2294" s="6">
        <f t="shared" si="108"/>
        <v>26</v>
      </c>
      <c r="N2294" s="46" t="s">
        <v>994</v>
      </c>
      <c r="V2294" s="46"/>
    </row>
    <row r="2295" spans="9:22" ht="20.25" x14ac:dyDescent="0.25">
      <c r="I2295" s="48" t="s">
        <v>65</v>
      </c>
      <c r="J2295" s="52">
        <v>46</v>
      </c>
      <c r="K2295" s="6">
        <f t="shared" si="106"/>
        <v>2294</v>
      </c>
      <c r="L2295" s="6">
        <f t="shared" si="107"/>
        <v>27</v>
      </c>
      <c r="M2295" s="6">
        <f t="shared" si="108"/>
        <v>27</v>
      </c>
      <c r="N2295" s="46" t="s">
        <v>1060</v>
      </c>
      <c r="V2295" s="46"/>
    </row>
    <row r="2296" spans="9:22" ht="20.25" x14ac:dyDescent="0.25">
      <c r="I2296" s="48" t="s">
        <v>65</v>
      </c>
      <c r="J2296" s="52">
        <v>46</v>
      </c>
      <c r="K2296" s="6">
        <f t="shared" si="106"/>
        <v>2295</v>
      </c>
      <c r="L2296" s="6">
        <f t="shared" si="107"/>
        <v>28</v>
      </c>
      <c r="M2296" s="6">
        <f t="shared" si="108"/>
        <v>28</v>
      </c>
      <c r="N2296" s="46" t="s">
        <v>994</v>
      </c>
      <c r="V2296" s="46"/>
    </row>
    <row r="2297" spans="9:22" ht="20.25" x14ac:dyDescent="0.25">
      <c r="I2297" s="48" t="s">
        <v>65</v>
      </c>
      <c r="J2297" s="52">
        <v>46</v>
      </c>
      <c r="K2297" s="6">
        <f t="shared" si="106"/>
        <v>2296</v>
      </c>
      <c r="L2297" s="6">
        <f t="shared" si="107"/>
        <v>29</v>
      </c>
      <c r="M2297" s="6">
        <f t="shared" si="108"/>
        <v>29</v>
      </c>
      <c r="N2297" s="46" t="s">
        <v>1061</v>
      </c>
      <c r="V2297" s="46"/>
    </row>
    <row r="2298" spans="9:22" ht="20.25" x14ac:dyDescent="0.25">
      <c r="I2298" s="48" t="s">
        <v>65</v>
      </c>
      <c r="J2298" s="52">
        <v>46</v>
      </c>
      <c r="K2298" s="6">
        <f t="shared" si="106"/>
        <v>2297</v>
      </c>
      <c r="L2298" s="6">
        <f t="shared" si="107"/>
        <v>30</v>
      </c>
      <c r="M2298" s="6">
        <f t="shared" si="108"/>
        <v>30</v>
      </c>
      <c r="N2298" s="46" t="s">
        <v>994</v>
      </c>
      <c r="V2298" s="46"/>
    </row>
    <row r="2299" spans="9:22" ht="20.25" x14ac:dyDescent="0.25">
      <c r="I2299" s="48" t="s">
        <v>65</v>
      </c>
      <c r="J2299" s="52">
        <v>46</v>
      </c>
      <c r="K2299" s="6">
        <f t="shared" si="106"/>
        <v>2298</v>
      </c>
      <c r="L2299" s="6">
        <f t="shared" si="107"/>
        <v>31</v>
      </c>
      <c r="M2299" s="6">
        <f t="shared" si="108"/>
        <v>31</v>
      </c>
      <c r="N2299" s="46" t="s">
        <v>1062</v>
      </c>
      <c r="V2299" s="46"/>
    </row>
    <row r="2300" spans="9:22" ht="20.25" x14ac:dyDescent="0.25">
      <c r="I2300" s="48" t="s">
        <v>65</v>
      </c>
      <c r="J2300" s="52">
        <v>46</v>
      </c>
      <c r="K2300" s="6">
        <f t="shared" si="106"/>
        <v>2299</v>
      </c>
      <c r="L2300" s="6">
        <f t="shared" si="107"/>
        <v>32</v>
      </c>
      <c r="M2300" s="6">
        <f t="shared" si="108"/>
        <v>32</v>
      </c>
      <c r="N2300" s="46" t="s">
        <v>994</v>
      </c>
      <c r="V2300" s="46"/>
    </row>
    <row r="2301" spans="9:22" ht="20.25" x14ac:dyDescent="0.25">
      <c r="I2301" s="48" t="s">
        <v>65</v>
      </c>
      <c r="J2301" s="52">
        <v>46</v>
      </c>
      <c r="K2301" s="6">
        <f t="shared" si="106"/>
        <v>2300</v>
      </c>
      <c r="L2301" s="6">
        <f t="shared" si="107"/>
        <v>33</v>
      </c>
      <c r="M2301" s="6">
        <f t="shared" si="108"/>
        <v>33</v>
      </c>
      <c r="N2301" s="46" t="s">
        <v>1063</v>
      </c>
      <c r="V2301" s="46"/>
    </row>
    <row r="2302" spans="9:22" ht="20.25" x14ac:dyDescent="0.25">
      <c r="I2302" s="48" t="s">
        <v>65</v>
      </c>
      <c r="J2302" s="52">
        <v>46</v>
      </c>
      <c r="K2302" s="6">
        <f t="shared" si="106"/>
        <v>2301</v>
      </c>
      <c r="L2302" s="6">
        <f t="shared" si="107"/>
        <v>34</v>
      </c>
      <c r="M2302" s="6">
        <f t="shared" si="108"/>
        <v>34</v>
      </c>
      <c r="N2302" s="46" t="s">
        <v>994</v>
      </c>
      <c r="V2302" s="46"/>
    </row>
    <row r="2303" spans="9:22" ht="20.25" x14ac:dyDescent="0.25">
      <c r="I2303" s="48" t="s">
        <v>65</v>
      </c>
      <c r="J2303" s="52">
        <v>46</v>
      </c>
      <c r="K2303" s="6">
        <f t="shared" si="106"/>
        <v>2302</v>
      </c>
      <c r="L2303" s="6">
        <f t="shared" si="107"/>
        <v>35</v>
      </c>
      <c r="M2303" s="6">
        <f t="shared" si="108"/>
        <v>35</v>
      </c>
      <c r="N2303" s="46" t="s">
        <v>1064</v>
      </c>
      <c r="O2303" s="8" t="s">
        <v>72</v>
      </c>
      <c r="V2303" s="46" t="s">
        <v>1462</v>
      </c>
    </row>
    <row r="2304" spans="9:22" ht="20.25" x14ac:dyDescent="0.25">
      <c r="I2304" s="48" t="s">
        <v>65</v>
      </c>
      <c r="J2304" s="52">
        <v>46</v>
      </c>
      <c r="K2304" s="6">
        <f t="shared" si="106"/>
        <v>2303</v>
      </c>
      <c r="L2304" s="6">
        <f t="shared" si="107"/>
        <v>36</v>
      </c>
      <c r="M2304" s="6">
        <f t="shared" si="108"/>
        <v>36</v>
      </c>
      <c r="N2304" s="46" t="s">
        <v>994</v>
      </c>
      <c r="V2304" s="46"/>
    </row>
    <row r="2305" spans="1:22" ht="20.25" x14ac:dyDescent="0.25">
      <c r="I2305" s="48" t="s">
        <v>65</v>
      </c>
      <c r="J2305" s="52">
        <v>46</v>
      </c>
      <c r="K2305" s="6">
        <f t="shared" si="106"/>
        <v>2304</v>
      </c>
      <c r="L2305" s="6">
        <f t="shared" si="107"/>
        <v>37</v>
      </c>
      <c r="M2305" s="6">
        <f t="shared" si="108"/>
        <v>37</v>
      </c>
      <c r="N2305" s="46" t="s">
        <v>1065</v>
      </c>
      <c r="V2305" s="46"/>
    </row>
    <row r="2306" spans="1:22" ht="20.25" x14ac:dyDescent="0.25">
      <c r="I2306" s="48" t="s">
        <v>65</v>
      </c>
      <c r="J2306" s="52">
        <v>46</v>
      </c>
      <c r="K2306" s="6">
        <f t="shared" si="106"/>
        <v>2305</v>
      </c>
      <c r="L2306" s="6">
        <f t="shared" si="107"/>
        <v>38</v>
      </c>
      <c r="M2306" s="6">
        <f t="shared" si="108"/>
        <v>38</v>
      </c>
      <c r="N2306" s="46" t="s">
        <v>994</v>
      </c>
      <c r="V2306" s="46"/>
    </row>
    <row r="2307" spans="1:22" ht="20.25" x14ac:dyDescent="0.25">
      <c r="I2307" s="48" t="s">
        <v>65</v>
      </c>
      <c r="J2307" s="52">
        <v>46</v>
      </c>
      <c r="K2307" s="6">
        <f t="shared" si="106"/>
        <v>2306</v>
      </c>
      <c r="L2307" s="6">
        <f t="shared" si="107"/>
        <v>39</v>
      </c>
      <c r="M2307" s="6">
        <f t="shared" si="108"/>
        <v>39</v>
      </c>
      <c r="N2307" s="46" t="s">
        <v>1066</v>
      </c>
      <c r="O2307" s="8" t="s">
        <v>72</v>
      </c>
      <c r="V2307" s="46" t="s">
        <v>1463</v>
      </c>
    </row>
    <row r="2308" spans="1:22" ht="20.25" x14ac:dyDescent="0.25">
      <c r="I2308" s="48" t="s">
        <v>65</v>
      </c>
      <c r="J2308" s="52">
        <v>46</v>
      </c>
      <c r="K2308" s="6">
        <f t="shared" ref="K2308:K2371" si="109">+K2307+1</f>
        <v>2307</v>
      </c>
      <c r="L2308" s="6">
        <f t="shared" ref="L2308:L2371" si="110">+L2307+1</f>
        <v>40</v>
      </c>
      <c r="M2308" s="6">
        <f t="shared" ref="M2308:M2371" si="111">+M2307+1</f>
        <v>40</v>
      </c>
      <c r="N2308" s="46" t="s">
        <v>994</v>
      </c>
      <c r="V2308" s="46"/>
    </row>
    <row r="2309" spans="1:22" ht="20.25" x14ac:dyDescent="0.25">
      <c r="I2309" s="48" t="s">
        <v>65</v>
      </c>
      <c r="J2309" s="52">
        <v>46</v>
      </c>
      <c r="K2309" s="6">
        <f t="shared" si="109"/>
        <v>2308</v>
      </c>
      <c r="L2309" s="6">
        <f t="shared" si="110"/>
        <v>41</v>
      </c>
      <c r="M2309" s="6">
        <f t="shared" si="111"/>
        <v>41</v>
      </c>
      <c r="N2309" s="46" t="s">
        <v>1067</v>
      </c>
      <c r="V2309" s="46"/>
    </row>
    <row r="2310" spans="1:22" ht="20.25" x14ac:dyDescent="0.25">
      <c r="I2310" s="48" t="s">
        <v>65</v>
      </c>
      <c r="J2310" s="52">
        <v>46</v>
      </c>
      <c r="K2310" s="6">
        <f t="shared" si="109"/>
        <v>2309</v>
      </c>
      <c r="L2310" s="6">
        <f t="shared" si="110"/>
        <v>42</v>
      </c>
      <c r="M2310" s="6">
        <f t="shared" si="111"/>
        <v>42</v>
      </c>
      <c r="N2310" s="46" t="s">
        <v>994</v>
      </c>
      <c r="V2310" s="46"/>
    </row>
    <row r="2311" spans="1:22" ht="20.25" x14ac:dyDescent="0.25">
      <c r="I2311" s="48" t="s">
        <v>65</v>
      </c>
      <c r="J2311" s="52">
        <v>46</v>
      </c>
      <c r="K2311" s="6">
        <f t="shared" si="109"/>
        <v>2310</v>
      </c>
      <c r="L2311" s="6">
        <f t="shared" si="110"/>
        <v>43</v>
      </c>
      <c r="M2311" s="6">
        <f t="shared" si="111"/>
        <v>43</v>
      </c>
      <c r="N2311" s="46" t="s">
        <v>1026</v>
      </c>
      <c r="V2311" s="46"/>
    </row>
    <row r="2312" spans="1:22" ht="20.25" x14ac:dyDescent="0.25">
      <c r="I2312" s="48" t="s">
        <v>65</v>
      </c>
      <c r="J2312" s="52">
        <v>46</v>
      </c>
      <c r="K2312" s="6">
        <f t="shared" si="109"/>
        <v>2311</v>
      </c>
      <c r="L2312" s="6">
        <f t="shared" si="110"/>
        <v>44</v>
      </c>
      <c r="M2312" s="6">
        <f t="shared" si="111"/>
        <v>44</v>
      </c>
      <c r="N2312" s="46" t="s">
        <v>994</v>
      </c>
      <c r="P2312" s="8" t="s">
        <v>73</v>
      </c>
      <c r="V2312" s="46" t="s">
        <v>1537</v>
      </c>
    </row>
    <row r="2313" spans="1:22" ht="20.25" x14ac:dyDescent="0.25">
      <c r="I2313" s="48" t="s">
        <v>66</v>
      </c>
      <c r="J2313" s="52">
        <v>47</v>
      </c>
      <c r="K2313" s="6">
        <f t="shared" si="109"/>
        <v>2312</v>
      </c>
      <c r="L2313" s="6">
        <v>1</v>
      </c>
      <c r="M2313" s="6">
        <v>1</v>
      </c>
      <c r="N2313" s="46" t="s">
        <v>1068</v>
      </c>
      <c r="V2313" s="46"/>
    </row>
    <row r="2314" spans="1:22" ht="20.25" x14ac:dyDescent="0.25">
      <c r="I2314" s="48" t="s">
        <v>66</v>
      </c>
      <c r="J2314" s="52">
        <v>47</v>
      </c>
      <c r="K2314" s="6">
        <f t="shared" si="109"/>
        <v>2313</v>
      </c>
      <c r="L2314" s="6">
        <f t="shared" si="110"/>
        <v>2</v>
      </c>
      <c r="M2314" s="6">
        <f t="shared" si="111"/>
        <v>2</v>
      </c>
      <c r="N2314" s="46" t="s">
        <v>1069</v>
      </c>
      <c r="V2314" s="46"/>
    </row>
    <row r="2315" spans="1:22" ht="20.25" x14ac:dyDescent="0.25">
      <c r="I2315" s="48" t="s">
        <v>66</v>
      </c>
      <c r="J2315" s="52">
        <v>47</v>
      </c>
      <c r="K2315" s="6">
        <f t="shared" si="109"/>
        <v>2314</v>
      </c>
      <c r="L2315" s="6">
        <f t="shared" si="110"/>
        <v>3</v>
      </c>
      <c r="M2315" s="6">
        <f t="shared" si="111"/>
        <v>3</v>
      </c>
      <c r="N2315" s="46" t="s">
        <v>1070</v>
      </c>
      <c r="V2315" s="46"/>
    </row>
    <row r="2316" spans="1:22" ht="20.25" x14ac:dyDescent="0.25">
      <c r="I2316" s="48" t="s">
        <v>66</v>
      </c>
      <c r="J2316" s="52">
        <v>47</v>
      </c>
      <c r="K2316" s="6">
        <f t="shared" si="109"/>
        <v>2315</v>
      </c>
      <c r="L2316" s="6">
        <f t="shared" si="110"/>
        <v>4</v>
      </c>
      <c r="M2316" s="6">
        <f t="shared" si="111"/>
        <v>4</v>
      </c>
      <c r="N2316" s="46" t="s">
        <v>1071</v>
      </c>
      <c r="V2316" s="46"/>
    </row>
    <row r="2317" spans="1:22" ht="20.25" x14ac:dyDescent="0.25">
      <c r="H2317" s="54" t="s">
        <v>120</v>
      </c>
      <c r="I2317" s="48" t="s">
        <v>66</v>
      </c>
      <c r="J2317" s="52">
        <v>47</v>
      </c>
      <c r="K2317" s="6">
        <f t="shared" si="109"/>
        <v>2316</v>
      </c>
      <c r="L2317" s="6">
        <f t="shared" si="110"/>
        <v>5</v>
      </c>
      <c r="M2317" s="6">
        <f t="shared" si="111"/>
        <v>5</v>
      </c>
      <c r="N2317" s="63" t="s">
        <v>946</v>
      </c>
      <c r="V2317" s="46"/>
    </row>
    <row r="2318" spans="1:22" ht="20.25" x14ac:dyDescent="0.25">
      <c r="A2318" s="8" t="s">
        <v>1569</v>
      </c>
      <c r="H2318" s="54" t="s">
        <v>120</v>
      </c>
      <c r="I2318" s="48" t="s">
        <v>66</v>
      </c>
      <c r="J2318" s="52">
        <v>47</v>
      </c>
      <c r="K2318" s="6">
        <f t="shared" si="109"/>
        <v>2317</v>
      </c>
      <c r="L2318" s="6">
        <f t="shared" si="110"/>
        <v>6</v>
      </c>
      <c r="M2318" s="6">
        <f t="shared" si="111"/>
        <v>6</v>
      </c>
      <c r="N2318" s="63" t="s">
        <v>1072</v>
      </c>
      <c r="V2318" s="46"/>
    </row>
    <row r="2319" spans="1:22" ht="20.25" x14ac:dyDescent="0.25">
      <c r="H2319" s="54" t="s">
        <v>120</v>
      </c>
      <c r="I2319" s="48" t="s">
        <v>66</v>
      </c>
      <c r="J2319" s="52">
        <v>47</v>
      </c>
      <c r="K2319" s="6">
        <f t="shared" si="109"/>
        <v>2318</v>
      </c>
      <c r="L2319" s="6">
        <f t="shared" si="110"/>
        <v>7</v>
      </c>
      <c r="M2319" s="6">
        <f t="shared" si="111"/>
        <v>7</v>
      </c>
      <c r="N2319" s="46" t="s">
        <v>807</v>
      </c>
      <c r="V2319" s="46"/>
    </row>
    <row r="2320" spans="1:22" ht="20.25" x14ac:dyDescent="0.25">
      <c r="I2320" s="48" t="s">
        <v>66</v>
      </c>
      <c r="J2320" s="52">
        <v>47</v>
      </c>
      <c r="K2320" s="6">
        <f t="shared" si="109"/>
        <v>2319</v>
      </c>
      <c r="L2320" s="6">
        <f t="shared" si="110"/>
        <v>8</v>
      </c>
      <c r="M2320" s="6">
        <f t="shared" si="111"/>
        <v>8</v>
      </c>
      <c r="N2320" s="46" t="s">
        <v>1073</v>
      </c>
      <c r="O2320" s="8" t="s">
        <v>72</v>
      </c>
      <c r="V2320" s="46" t="s">
        <v>1464</v>
      </c>
    </row>
    <row r="2321" spans="9:22" ht="20.25" x14ac:dyDescent="0.25">
      <c r="I2321" s="48" t="s">
        <v>66</v>
      </c>
      <c r="J2321" s="52">
        <v>47</v>
      </c>
      <c r="K2321" s="6">
        <f t="shared" si="109"/>
        <v>2320</v>
      </c>
      <c r="L2321" s="6">
        <f t="shared" si="110"/>
        <v>9</v>
      </c>
      <c r="M2321" s="6">
        <f t="shared" si="111"/>
        <v>9</v>
      </c>
      <c r="N2321" s="46" t="s">
        <v>1074</v>
      </c>
      <c r="V2321" s="46"/>
    </row>
    <row r="2322" spans="9:22" ht="20.25" x14ac:dyDescent="0.25">
      <c r="I2322" s="48" t="s">
        <v>66</v>
      </c>
      <c r="J2322" s="52">
        <v>47</v>
      </c>
      <c r="K2322" s="6">
        <f t="shared" si="109"/>
        <v>2321</v>
      </c>
      <c r="L2322" s="6">
        <f t="shared" si="110"/>
        <v>10</v>
      </c>
      <c r="M2322" s="6">
        <f t="shared" si="111"/>
        <v>10</v>
      </c>
      <c r="N2322" s="46" t="s">
        <v>1075</v>
      </c>
      <c r="V2322" s="46"/>
    </row>
    <row r="2323" spans="9:22" ht="20.25" x14ac:dyDescent="0.25">
      <c r="I2323" s="48" t="s">
        <v>66</v>
      </c>
      <c r="J2323" s="52">
        <v>47</v>
      </c>
      <c r="K2323" s="6">
        <f t="shared" si="109"/>
        <v>2322</v>
      </c>
      <c r="L2323" s="6">
        <f t="shared" si="110"/>
        <v>11</v>
      </c>
      <c r="M2323" s="6">
        <f t="shared" si="111"/>
        <v>11</v>
      </c>
      <c r="N2323" s="46" t="s">
        <v>327</v>
      </c>
      <c r="V2323" s="46"/>
    </row>
    <row r="2324" spans="9:22" ht="20.25" x14ac:dyDescent="0.25">
      <c r="I2324" s="48" t="s">
        <v>66</v>
      </c>
      <c r="J2324" s="52">
        <v>47</v>
      </c>
      <c r="K2324" s="6">
        <f t="shared" si="109"/>
        <v>2323</v>
      </c>
      <c r="L2324" s="6">
        <f t="shared" si="110"/>
        <v>12</v>
      </c>
      <c r="M2324" s="6">
        <f t="shared" si="111"/>
        <v>12</v>
      </c>
      <c r="N2324" s="46" t="s">
        <v>729</v>
      </c>
      <c r="V2324" s="46"/>
    </row>
    <row r="2325" spans="9:22" ht="20.25" x14ac:dyDescent="0.25">
      <c r="I2325" s="48" t="s">
        <v>66</v>
      </c>
      <c r="J2325" s="52">
        <v>47</v>
      </c>
      <c r="K2325" s="6">
        <f t="shared" si="109"/>
        <v>2324</v>
      </c>
      <c r="L2325" s="6">
        <f t="shared" si="110"/>
        <v>13</v>
      </c>
      <c r="M2325" s="6">
        <f t="shared" si="111"/>
        <v>13</v>
      </c>
      <c r="N2325" s="46" t="s">
        <v>328</v>
      </c>
      <c r="V2325" s="46"/>
    </row>
    <row r="2326" spans="9:22" ht="20.25" x14ac:dyDescent="0.25">
      <c r="I2326" s="48" t="s">
        <v>66</v>
      </c>
      <c r="J2326" s="52">
        <v>47</v>
      </c>
      <c r="K2326" s="6">
        <f t="shared" si="109"/>
        <v>2325</v>
      </c>
      <c r="L2326" s="6">
        <f t="shared" si="110"/>
        <v>14</v>
      </c>
      <c r="M2326" s="6">
        <f t="shared" si="111"/>
        <v>14</v>
      </c>
      <c r="N2326" s="46" t="s">
        <v>1076</v>
      </c>
      <c r="V2326" s="46"/>
    </row>
    <row r="2327" spans="9:22" ht="20.25" x14ac:dyDescent="0.25">
      <c r="I2327" s="48" t="s">
        <v>66</v>
      </c>
      <c r="J2327" s="52">
        <v>47</v>
      </c>
      <c r="K2327" s="6">
        <f t="shared" si="109"/>
        <v>2326</v>
      </c>
      <c r="L2327" s="6">
        <f t="shared" si="110"/>
        <v>15</v>
      </c>
      <c r="M2327" s="6">
        <f t="shared" si="111"/>
        <v>15</v>
      </c>
      <c r="N2327" s="46" t="s">
        <v>1077</v>
      </c>
      <c r="V2327" s="46"/>
    </row>
    <row r="2328" spans="9:22" ht="20.25" x14ac:dyDescent="0.25">
      <c r="I2328" s="48" t="s">
        <v>66</v>
      </c>
      <c r="J2328" s="52">
        <v>47</v>
      </c>
      <c r="K2328" s="6">
        <f t="shared" si="109"/>
        <v>2327</v>
      </c>
      <c r="L2328" s="6">
        <f t="shared" si="110"/>
        <v>16</v>
      </c>
      <c r="M2328" s="6">
        <f t="shared" si="111"/>
        <v>16</v>
      </c>
      <c r="N2328" s="46" t="s">
        <v>729</v>
      </c>
      <c r="V2328" s="46"/>
    </row>
    <row r="2329" spans="9:22" ht="20.25" x14ac:dyDescent="0.25">
      <c r="I2329" s="48" t="s">
        <v>66</v>
      </c>
      <c r="J2329" s="52">
        <v>47</v>
      </c>
      <c r="K2329" s="6">
        <f t="shared" si="109"/>
        <v>2328</v>
      </c>
      <c r="L2329" s="6">
        <f t="shared" si="110"/>
        <v>17</v>
      </c>
      <c r="M2329" s="6">
        <f t="shared" si="111"/>
        <v>17</v>
      </c>
      <c r="N2329" s="46" t="s">
        <v>1078</v>
      </c>
      <c r="V2329" s="46"/>
    </row>
    <row r="2330" spans="9:22" ht="20.25" x14ac:dyDescent="0.25">
      <c r="I2330" s="48" t="s">
        <v>66</v>
      </c>
      <c r="J2330" s="52">
        <v>47</v>
      </c>
      <c r="K2330" s="6">
        <f t="shared" si="109"/>
        <v>2329</v>
      </c>
      <c r="L2330" s="6">
        <f t="shared" si="110"/>
        <v>18</v>
      </c>
      <c r="M2330" s="6">
        <f t="shared" si="111"/>
        <v>18</v>
      </c>
      <c r="N2330" s="46" t="s">
        <v>1079</v>
      </c>
      <c r="V2330" s="46"/>
    </row>
    <row r="2331" spans="9:22" ht="20.25" x14ac:dyDescent="0.25">
      <c r="I2331" s="48" t="s">
        <v>66</v>
      </c>
      <c r="J2331" s="52">
        <v>47</v>
      </c>
      <c r="K2331" s="6">
        <f t="shared" si="109"/>
        <v>2330</v>
      </c>
      <c r="L2331" s="6">
        <f t="shared" si="110"/>
        <v>19</v>
      </c>
      <c r="M2331" s="6">
        <f t="shared" si="111"/>
        <v>19</v>
      </c>
      <c r="N2331" s="46" t="s">
        <v>1080</v>
      </c>
      <c r="V2331" s="46"/>
    </row>
    <row r="2332" spans="9:22" ht="20.25" x14ac:dyDescent="0.25">
      <c r="I2332" s="48" t="s">
        <v>66</v>
      </c>
      <c r="J2332" s="52">
        <v>47</v>
      </c>
      <c r="K2332" s="6">
        <f t="shared" si="109"/>
        <v>2331</v>
      </c>
      <c r="L2332" s="6">
        <f t="shared" si="110"/>
        <v>20</v>
      </c>
      <c r="M2332" s="6">
        <f t="shared" si="111"/>
        <v>20</v>
      </c>
      <c r="N2332" s="46" t="s">
        <v>1081</v>
      </c>
      <c r="V2332" s="46"/>
    </row>
    <row r="2333" spans="9:22" ht="20.25" x14ac:dyDescent="0.25">
      <c r="I2333" s="48" t="s">
        <v>66</v>
      </c>
      <c r="J2333" s="52">
        <v>47</v>
      </c>
      <c r="K2333" s="6">
        <f t="shared" si="109"/>
        <v>2332</v>
      </c>
      <c r="L2333" s="6">
        <f t="shared" si="110"/>
        <v>21</v>
      </c>
      <c r="M2333" s="6">
        <f t="shared" si="111"/>
        <v>21</v>
      </c>
      <c r="N2333" s="46" t="s">
        <v>1074</v>
      </c>
      <c r="V2333" s="46"/>
    </row>
    <row r="2334" spans="9:22" ht="20.25" x14ac:dyDescent="0.25">
      <c r="I2334" s="48" t="s">
        <v>66</v>
      </c>
      <c r="J2334" s="52">
        <v>47</v>
      </c>
      <c r="K2334" s="6">
        <f t="shared" si="109"/>
        <v>2333</v>
      </c>
      <c r="L2334" s="6">
        <f t="shared" si="110"/>
        <v>22</v>
      </c>
      <c r="M2334" s="6">
        <f t="shared" si="111"/>
        <v>22</v>
      </c>
      <c r="N2334" s="46" t="s">
        <v>1075</v>
      </c>
      <c r="V2334" s="46"/>
    </row>
    <row r="2335" spans="9:22" ht="20.25" x14ac:dyDescent="0.25">
      <c r="I2335" s="48" t="s">
        <v>66</v>
      </c>
      <c r="J2335" s="52">
        <v>47</v>
      </c>
      <c r="K2335" s="6">
        <f t="shared" si="109"/>
        <v>2334</v>
      </c>
      <c r="L2335" s="6">
        <f t="shared" si="110"/>
        <v>23</v>
      </c>
      <c r="M2335" s="6">
        <f t="shared" si="111"/>
        <v>23</v>
      </c>
      <c r="N2335" s="46" t="s">
        <v>1082</v>
      </c>
      <c r="V2335" s="46"/>
    </row>
    <row r="2336" spans="9:22" ht="20.25" x14ac:dyDescent="0.25">
      <c r="I2336" s="48" t="s">
        <v>66</v>
      </c>
      <c r="J2336" s="52">
        <v>47</v>
      </c>
      <c r="K2336" s="6">
        <f t="shared" si="109"/>
        <v>2335</v>
      </c>
      <c r="L2336" s="6">
        <f t="shared" si="110"/>
        <v>24</v>
      </c>
      <c r="M2336" s="6">
        <f t="shared" si="111"/>
        <v>24</v>
      </c>
      <c r="N2336" s="46" t="s">
        <v>729</v>
      </c>
      <c r="V2336" s="46"/>
    </row>
    <row r="2337" spans="9:22" ht="20.25" x14ac:dyDescent="0.25">
      <c r="I2337" s="48" t="s">
        <v>66</v>
      </c>
      <c r="J2337" s="52">
        <v>47</v>
      </c>
      <c r="K2337" s="6">
        <f t="shared" si="109"/>
        <v>2336</v>
      </c>
      <c r="L2337" s="6">
        <f t="shared" si="110"/>
        <v>25</v>
      </c>
      <c r="M2337" s="6">
        <f t="shared" si="111"/>
        <v>25</v>
      </c>
      <c r="N2337" s="46" t="s">
        <v>328</v>
      </c>
      <c r="V2337" s="46"/>
    </row>
    <row r="2338" spans="9:22" ht="20.25" x14ac:dyDescent="0.25">
      <c r="I2338" s="48" t="s">
        <v>66</v>
      </c>
      <c r="J2338" s="52">
        <v>47</v>
      </c>
      <c r="K2338" s="6">
        <f t="shared" si="109"/>
        <v>2337</v>
      </c>
      <c r="L2338" s="6">
        <f t="shared" si="110"/>
        <v>26</v>
      </c>
      <c r="M2338" s="6">
        <f t="shared" si="111"/>
        <v>26</v>
      </c>
      <c r="N2338" s="46" t="s">
        <v>1076</v>
      </c>
      <c r="V2338" s="46"/>
    </row>
    <row r="2339" spans="9:22" ht="20.25" x14ac:dyDescent="0.25">
      <c r="I2339" s="48" t="s">
        <v>66</v>
      </c>
      <c r="J2339" s="52">
        <v>47</v>
      </c>
      <c r="K2339" s="6">
        <f t="shared" si="109"/>
        <v>2338</v>
      </c>
      <c r="L2339" s="6">
        <f t="shared" si="110"/>
        <v>27</v>
      </c>
      <c r="M2339" s="6">
        <f t="shared" si="111"/>
        <v>27</v>
      </c>
      <c r="N2339" s="46" t="s">
        <v>1083</v>
      </c>
      <c r="V2339" s="46"/>
    </row>
    <row r="2340" spans="9:22" ht="20.25" x14ac:dyDescent="0.25">
      <c r="I2340" s="48" t="s">
        <v>66</v>
      </c>
      <c r="J2340" s="52">
        <v>47</v>
      </c>
      <c r="K2340" s="6">
        <f t="shared" si="109"/>
        <v>2339</v>
      </c>
      <c r="L2340" s="6">
        <f t="shared" si="110"/>
        <v>28</v>
      </c>
      <c r="M2340" s="6">
        <f t="shared" si="111"/>
        <v>28</v>
      </c>
      <c r="N2340" s="46" t="s">
        <v>729</v>
      </c>
      <c r="V2340" s="46"/>
    </row>
    <row r="2341" spans="9:22" ht="20.25" x14ac:dyDescent="0.25">
      <c r="I2341" s="48" t="s">
        <v>66</v>
      </c>
      <c r="J2341" s="52">
        <v>47</v>
      </c>
      <c r="K2341" s="6">
        <f t="shared" si="109"/>
        <v>2340</v>
      </c>
      <c r="L2341" s="6">
        <f t="shared" si="110"/>
        <v>29</v>
      </c>
      <c r="M2341" s="6">
        <f t="shared" si="111"/>
        <v>29</v>
      </c>
      <c r="N2341" s="46" t="s">
        <v>1078</v>
      </c>
      <c r="V2341" s="46"/>
    </row>
    <row r="2342" spans="9:22" ht="20.25" x14ac:dyDescent="0.25">
      <c r="I2342" s="48" t="s">
        <v>66</v>
      </c>
      <c r="J2342" s="52">
        <v>47</v>
      </c>
      <c r="K2342" s="6">
        <f t="shared" si="109"/>
        <v>2341</v>
      </c>
      <c r="L2342" s="6">
        <f t="shared" si="110"/>
        <v>30</v>
      </c>
      <c r="M2342" s="6">
        <f t="shared" si="111"/>
        <v>30</v>
      </c>
      <c r="N2342" s="46" t="s">
        <v>1079</v>
      </c>
      <c r="V2342" s="46"/>
    </row>
    <row r="2343" spans="9:22" ht="20.25" x14ac:dyDescent="0.25">
      <c r="I2343" s="48" t="s">
        <v>66</v>
      </c>
      <c r="J2343" s="52">
        <v>47</v>
      </c>
      <c r="K2343" s="6">
        <f t="shared" si="109"/>
        <v>2342</v>
      </c>
      <c r="L2343" s="6">
        <f t="shared" si="110"/>
        <v>31</v>
      </c>
      <c r="M2343" s="6">
        <f t="shared" si="111"/>
        <v>31</v>
      </c>
      <c r="N2343" s="46" t="s">
        <v>1080</v>
      </c>
      <c r="V2343" s="46"/>
    </row>
    <row r="2344" spans="9:22" ht="20.25" x14ac:dyDescent="0.25">
      <c r="I2344" s="48" t="s">
        <v>66</v>
      </c>
      <c r="J2344" s="52">
        <v>47</v>
      </c>
      <c r="K2344" s="6">
        <f t="shared" si="109"/>
        <v>2343</v>
      </c>
      <c r="L2344" s="6">
        <f t="shared" si="110"/>
        <v>32</v>
      </c>
      <c r="M2344" s="6">
        <f t="shared" si="111"/>
        <v>32</v>
      </c>
      <c r="N2344" s="46" t="s">
        <v>1084</v>
      </c>
      <c r="V2344" s="46"/>
    </row>
    <row r="2345" spans="9:22" ht="20.25" x14ac:dyDescent="0.25">
      <c r="I2345" s="48" t="s">
        <v>66</v>
      </c>
      <c r="J2345" s="52">
        <v>47</v>
      </c>
      <c r="K2345" s="6">
        <f t="shared" si="109"/>
        <v>2344</v>
      </c>
      <c r="L2345" s="6">
        <f t="shared" si="110"/>
        <v>33</v>
      </c>
      <c r="M2345" s="6">
        <f t="shared" si="111"/>
        <v>33</v>
      </c>
      <c r="N2345" s="46" t="s">
        <v>1074</v>
      </c>
      <c r="V2345" s="46"/>
    </row>
    <row r="2346" spans="9:22" ht="20.25" x14ac:dyDescent="0.25">
      <c r="I2346" s="48" t="s">
        <v>66</v>
      </c>
      <c r="J2346" s="52">
        <v>47</v>
      </c>
      <c r="K2346" s="6">
        <f t="shared" si="109"/>
        <v>2345</v>
      </c>
      <c r="L2346" s="6">
        <f t="shared" si="110"/>
        <v>34</v>
      </c>
      <c r="M2346" s="6">
        <f t="shared" si="111"/>
        <v>34</v>
      </c>
      <c r="N2346" s="46" t="s">
        <v>1075</v>
      </c>
      <c r="V2346" s="46"/>
    </row>
    <row r="2347" spans="9:22" ht="20.25" x14ac:dyDescent="0.25">
      <c r="I2347" s="48" t="s">
        <v>66</v>
      </c>
      <c r="J2347" s="52">
        <v>47</v>
      </c>
      <c r="K2347" s="6">
        <f t="shared" si="109"/>
        <v>2346</v>
      </c>
      <c r="L2347" s="6">
        <f t="shared" si="110"/>
        <v>35</v>
      </c>
      <c r="M2347" s="6">
        <f t="shared" si="111"/>
        <v>35</v>
      </c>
      <c r="N2347" s="46" t="s">
        <v>1085</v>
      </c>
      <c r="V2347" s="46"/>
    </row>
    <row r="2348" spans="9:22" ht="20.25" x14ac:dyDescent="0.25">
      <c r="I2348" s="48" t="s">
        <v>66</v>
      </c>
      <c r="J2348" s="52">
        <v>47</v>
      </c>
      <c r="K2348" s="6">
        <f t="shared" si="109"/>
        <v>2347</v>
      </c>
      <c r="L2348" s="6">
        <f t="shared" si="110"/>
        <v>36</v>
      </c>
      <c r="M2348" s="6">
        <f t="shared" si="111"/>
        <v>36</v>
      </c>
      <c r="N2348" s="46" t="s">
        <v>729</v>
      </c>
      <c r="V2348" s="46"/>
    </row>
    <row r="2349" spans="9:22" ht="20.25" x14ac:dyDescent="0.25">
      <c r="I2349" s="48" t="s">
        <v>66</v>
      </c>
      <c r="J2349" s="52">
        <v>47</v>
      </c>
      <c r="K2349" s="6">
        <f t="shared" si="109"/>
        <v>2348</v>
      </c>
      <c r="L2349" s="6">
        <f t="shared" si="110"/>
        <v>37</v>
      </c>
      <c r="M2349" s="6">
        <f t="shared" si="111"/>
        <v>37</v>
      </c>
      <c r="N2349" s="46" t="s">
        <v>328</v>
      </c>
      <c r="V2349" s="46"/>
    </row>
    <row r="2350" spans="9:22" ht="20.25" x14ac:dyDescent="0.25">
      <c r="I2350" s="48" t="s">
        <v>66</v>
      </c>
      <c r="J2350" s="52">
        <v>47</v>
      </c>
      <c r="K2350" s="6">
        <f t="shared" si="109"/>
        <v>2349</v>
      </c>
      <c r="L2350" s="6">
        <f t="shared" si="110"/>
        <v>38</v>
      </c>
      <c r="M2350" s="6">
        <f t="shared" si="111"/>
        <v>38</v>
      </c>
      <c r="N2350" s="46" t="s">
        <v>1076</v>
      </c>
      <c r="V2350" s="46"/>
    </row>
    <row r="2351" spans="9:22" ht="20.25" x14ac:dyDescent="0.25">
      <c r="I2351" s="48" t="s">
        <v>66</v>
      </c>
      <c r="J2351" s="52">
        <v>47</v>
      </c>
      <c r="K2351" s="6">
        <f t="shared" si="109"/>
        <v>2350</v>
      </c>
      <c r="L2351" s="6">
        <f t="shared" si="110"/>
        <v>39</v>
      </c>
      <c r="M2351" s="6">
        <f t="shared" si="111"/>
        <v>39</v>
      </c>
      <c r="N2351" s="46" t="s">
        <v>1086</v>
      </c>
      <c r="V2351" s="46"/>
    </row>
    <row r="2352" spans="9:22" ht="20.25" x14ac:dyDescent="0.25">
      <c r="I2352" s="48" t="s">
        <v>66</v>
      </c>
      <c r="J2352" s="52">
        <v>47</v>
      </c>
      <c r="K2352" s="6">
        <f t="shared" si="109"/>
        <v>2351</v>
      </c>
      <c r="L2352" s="6">
        <f t="shared" si="110"/>
        <v>40</v>
      </c>
      <c r="M2352" s="6">
        <f t="shared" si="111"/>
        <v>40</v>
      </c>
      <c r="N2352" s="46" t="s">
        <v>729</v>
      </c>
      <c r="V2352" s="46"/>
    </row>
    <row r="2353" spans="9:22" ht="20.25" x14ac:dyDescent="0.25">
      <c r="I2353" s="48" t="s">
        <v>66</v>
      </c>
      <c r="J2353" s="52">
        <v>47</v>
      </c>
      <c r="K2353" s="6">
        <f t="shared" si="109"/>
        <v>2352</v>
      </c>
      <c r="L2353" s="6">
        <f t="shared" si="110"/>
        <v>41</v>
      </c>
      <c r="M2353" s="6">
        <f t="shared" si="111"/>
        <v>41</v>
      </c>
      <c r="N2353" s="46" t="s">
        <v>1078</v>
      </c>
      <c r="V2353" s="46"/>
    </row>
    <row r="2354" spans="9:22" ht="20.25" x14ac:dyDescent="0.25">
      <c r="I2354" s="48" t="s">
        <v>66</v>
      </c>
      <c r="J2354" s="52">
        <v>47</v>
      </c>
      <c r="K2354" s="6">
        <f t="shared" si="109"/>
        <v>2353</v>
      </c>
      <c r="L2354" s="6">
        <f t="shared" si="110"/>
        <v>42</v>
      </c>
      <c r="M2354" s="6">
        <f t="shared" si="111"/>
        <v>42</v>
      </c>
      <c r="N2354" s="46" t="s">
        <v>1079</v>
      </c>
      <c r="V2354" s="46"/>
    </row>
    <row r="2355" spans="9:22" ht="20.25" x14ac:dyDescent="0.25">
      <c r="I2355" s="48" t="s">
        <v>66</v>
      </c>
      <c r="J2355" s="52">
        <v>47</v>
      </c>
      <c r="K2355" s="6">
        <f t="shared" si="109"/>
        <v>2354</v>
      </c>
      <c r="L2355" s="6">
        <f t="shared" si="110"/>
        <v>43</v>
      </c>
      <c r="M2355" s="6">
        <f t="shared" si="111"/>
        <v>43</v>
      </c>
      <c r="N2355" s="46" t="s">
        <v>1080</v>
      </c>
      <c r="V2355" s="46"/>
    </row>
    <row r="2356" spans="9:22" ht="20.25" x14ac:dyDescent="0.25">
      <c r="I2356" s="48" t="s">
        <v>66</v>
      </c>
      <c r="J2356" s="52">
        <v>47</v>
      </c>
      <c r="K2356" s="6">
        <f t="shared" si="109"/>
        <v>2355</v>
      </c>
      <c r="L2356" s="6">
        <f t="shared" si="110"/>
        <v>44</v>
      </c>
      <c r="M2356" s="6">
        <f t="shared" si="111"/>
        <v>44</v>
      </c>
      <c r="N2356" s="46" t="s">
        <v>1087</v>
      </c>
      <c r="V2356" s="46"/>
    </row>
    <row r="2357" spans="9:22" ht="20.25" x14ac:dyDescent="0.25">
      <c r="I2357" s="48" t="s">
        <v>66</v>
      </c>
      <c r="J2357" s="52">
        <v>47</v>
      </c>
      <c r="K2357" s="6">
        <f t="shared" si="109"/>
        <v>2356</v>
      </c>
      <c r="L2357" s="6">
        <f t="shared" si="110"/>
        <v>45</v>
      </c>
      <c r="M2357" s="6">
        <f t="shared" si="111"/>
        <v>45</v>
      </c>
      <c r="N2357" s="46" t="s">
        <v>1074</v>
      </c>
      <c r="V2357" s="46"/>
    </row>
    <row r="2358" spans="9:22" ht="20.25" x14ac:dyDescent="0.25">
      <c r="I2358" s="48" t="s">
        <v>66</v>
      </c>
      <c r="J2358" s="52">
        <v>47</v>
      </c>
      <c r="K2358" s="6">
        <f t="shared" si="109"/>
        <v>2357</v>
      </c>
      <c r="L2358" s="6">
        <f t="shared" si="110"/>
        <v>46</v>
      </c>
      <c r="M2358" s="6">
        <f t="shared" si="111"/>
        <v>46</v>
      </c>
      <c r="N2358" s="46" t="s">
        <v>1075</v>
      </c>
      <c r="V2358" s="46"/>
    </row>
    <row r="2359" spans="9:22" ht="20.25" x14ac:dyDescent="0.25">
      <c r="I2359" s="48" t="s">
        <v>66</v>
      </c>
      <c r="J2359" s="52">
        <v>47</v>
      </c>
      <c r="K2359" s="6">
        <f t="shared" si="109"/>
        <v>2358</v>
      </c>
      <c r="L2359" s="6">
        <f t="shared" si="110"/>
        <v>47</v>
      </c>
      <c r="M2359" s="6">
        <f t="shared" si="111"/>
        <v>47</v>
      </c>
      <c r="N2359" s="46" t="s">
        <v>1088</v>
      </c>
      <c r="O2359" s="8" t="s">
        <v>72</v>
      </c>
      <c r="V2359" s="46" t="s">
        <v>1465</v>
      </c>
    </row>
    <row r="2360" spans="9:22" ht="20.25" x14ac:dyDescent="0.25">
      <c r="I2360" s="48" t="s">
        <v>66</v>
      </c>
      <c r="J2360" s="52">
        <v>47</v>
      </c>
      <c r="K2360" s="6">
        <f t="shared" si="109"/>
        <v>2359</v>
      </c>
      <c r="L2360" s="6">
        <f t="shared" si="110"/>
        <v>48</v>
      </c>
      <c r="M2360" s="6">
        <f t="shared" si="111"/>
        <v>48</v>
      </c>
      <c r="N2360" s="46" t="s">
        <v>729</v>
      </c>
      <c r="V2360" s="46"/>
    </row>
    <row r="2361" spans="9:22" ht="20.25" x14ac:dyDescent="0.25">
      <c r="I2361" s="48" t="s">
        <v>66</v>
      </c>
      <c r="J2361" s="52">
        <v>47</v>
      </c>
      <c r="K2361" s="6">
        <f t="shared" si="109"/>
        <v>2360</v>
      </c>
      <c r="L2361" s="6">
        <f t="shared" si="110"/>
        <v>49</v>
      </c>
      <c r="M2361" s="6">
        <f t="shared" si="111"/>
        <v>49</v>
      </c>
      <c r="N2361" s="46" t="s">
        <v>328</v>
      </c>
      <c r="V2361" s="46"/>
    </row>
    <row r="2362" spans="9:22" ht="20.25" x14ac:dyDescent="0.25">
      <c r="I2362" s="48" t="s">
        <v>66</v>
      </c>
      <c r="J2362" s="52">
        <v>47</v>
      </c>
      <c r="K2362" s="6">
        <f t="shared" si="109"/>
        <v>2361</v>
      </c>
      <c r="L2362" s="6">
        <f t="shared" si="110"/>
        <v>50</v>
      </c>
      <c r="M2362" s="6">
        <f t="shared" si="111"/>
        <v>50</v>
      </c>
      <c r="N2362" s="46" t="s">
        <v>1076</v>
      </c>
      <c r="V2362" s="46"/>
    </row>
    <row r="2363" spans="9:22" ht="20.25" x14ac:dyDescent="0.25">
      <c r="I2363" s="48" t="s">
        <v>67</v>
      </c>
      <c r="J2363" s="52">
        <v>48</v>
      </c>
      <c r="K2363" s="6">
        <f t="shared" si="109"/>
        <v>2362</v>
      </c>
      <c r="L2363" s="6">
        <v>1</v>
      </c>
      <c r="M2363" s="6">
        <f t="shared" si="111"/>
        <v>51</v>
      </c>
      <c r="N2363" s="46" t="s">
        <v>1089</v>
      </c>
      <c r="V2363" s="46"/>
    </row>
    <row r="2364" spans="9:22" ht="20.25" x14ac:dyDescent="0.25">
      <c r="I2364" s="48" t="s">
        <v>67</v>
      </c>
      <c r="J2364" s="52">
        <v>48</v>
      </c>
      <c r="K2364" s="6">
        <f t="shared" si="109"/>
        <v>2363</v>
      </c>
      <c r="L2364" s="6">
        <f t="shared" si="110"/>
        <v>2</v>
      </c>
      <c r="M2364" s="6">
        <f t="shared" si="111"/>
        <v>52</v>
      </c>
      <c r="N2364" s="46" t="s">
        <v>729</v>
      </c>
      <c r="V2364" s="46"/>
    </row>
    <row r="2365" spans="9:22" ht="20.25" x14ac:dyDescent="0.25">
      <c r="I2365" s="48" t="s">
        <v>67</v>
      </c>
      <c r="J2365" s="52">
        <v>48</v>
      </c>
      <c r="K2365" s="6">
        <f t="shared" si="109"/>
        <v>2364</v>
      </c>
      <c r="L2365" s="6">
        <f t="shared" si="110"/>
        <v>3</v>
      </c>
      <c r="M2365" s="6">
        <f t="shared" si="111"/>
        <v>53</v>
      </c>
      <c r="N2365" s="46" t="s">
        <v>1078</v>
      </c>
      <c r="V2365" s="46"/>
    </row>
    <row r="2366" spans="9:22" ht="20.25" x14ac:dyDescent="0.25">
      <c r="I2366" s="48" t="s">
        <v>67</v>
      </c>
      <c r="J2366" s="52">
        <v>48</v>
      </c>
      <c r="K2366" s="6">
        <f t="shared" si="109"/>
        <v>2365</v>
      </c>
      <c r="L2366" s="6">
        <f t="shared" si="110"/>
        <v>4</v>
      </c>
      <c r="M2366" s="6">
        <f t="shared" si="111"/>
        <v>54</v>
      </c>
      <c r="N2366" s="46" t="s">
        <v>1079</v>
      </c>
      <c r="V2366" s="46"/>
    </row>
    <row r="2367" spans="9:22" ht="20.25" x14ac:dyDescent="0.25">
      <c r="I2367" s="48" t="s">
        <v>67</v>
      </c>
      <c r="J2367" s="52">
        <v>48</v>
      </c>
      <c r="K2367" s="6">
        <f t="shared" si="109"/>
        <v>2366</v>
      </c>
      <c r="L2367" s="6">
        <f t="shared" si="110"/>
        <v>5</v>
      </c>
      <c r="M2367" s="6">
        <f t="shared" si="111"/>
        <v>55</v>
      </c>
      <c r="N2367" s="46" t="s">
        <v>1080</v>
      </c>
      <c r="V2367" s="46"/>
    </row>
    <row r="2368" spans="9:22" ht="20.25" x14ac:dyDescent="0.25">
      <c r="I2368" s="48" t="s">
        <v>67</v>
      </c>
      <c r="J2368" s="52">
        <v>48</v>
      </c>
      <c r="K2368" s="6">
        <f t="shared" si="109"/>
        <v>2367</v>
      </c>
      <c r="L2368" s="6">
        <f t="shared" si="110"/>
        <v>6</v>
      </c>
      <c r="M2368" s="6">
        <f t="shared" si="111"/>
        <v>56</v>
      </c>
      <c r="N2368" s="46" t="s">
        <v>1090</v>
      </c>
      <c r="O2368" s="8" t="s">
        <v>72</v>
      </c>
      <c r="V2368" s="46" t="s">
        <v>1466</v>
      </c>
    </row>
    <row r="2369" spans="9:22" ht="20.25" x14ac:dyDescent="0.25">
      <c r="I2369" s="48" t="s">
        <v>67</v>
      </c>
      <c r="J2369" s="52">
        <v>48</v>
      </c>
      <c r="K2369" s="6">
        <f t="shared" si="109"/>
        <v>2368</v>
      </c>
      <c r="L2369" s="6">
        <f t="shared" si="110"/>
        <v>7</v>
      </c>
      <c r="M2369" s="6">
        <f t="shared" si="111"/>
        <v>57</v>
      </c>
      <c r="N2369" s="46" t="s">
        <v>1074</v>
      </c>
      <c r="V2369" s="46"/>
    </row>
    <row r="2370" spans="9:22" ht="20.25" x14ac:dyDescent="0.25">
      <c r="I2370" s="48" t="s">
        <v>67</v>
      </c>
      <c r="J2370" s="52">
        <v>48</v>
      </c>
      <c r="K2370" s="6">
        <f t="shared" si="109"/>
        <v>2369</v>
      </c>
      <c r="L2370" s="6">
        <f t="shared" si="110"/>
        <v>8</v>
      </c>
      <c r="M2370" s="6">
        <f t="shared" si="111"/>
        <v>58</v>
      </c>
      <c r="N2370" s="46" t="s">
        <v>1075</v>
      </c>
      <c r="V2370" s="46"/>
    </row>
    <row r="2371" spans="9:22" ht="20.25" x14ac:dyDescent="0.25">
      <c r="I2371" s="48" t="s">
        <v>67</v>
      </c>
      <c r="J2371" s="52">
        <v>48</v>
      </c>
      <c r="K2371" s="6">
        <f t="shared" si="109"/>
        <v>2370</v>
      </c>
      <c r="L2371" s="6">
        <f t="shared" si="110"/>
        <v>9</v>
      </c>
      <c r="M2371" s="6">
        <f t="shared" si="111"/>
        <v>59</v>
      </c>
      <c r="N2371" s="46" t="s">
        <v>1091</v>
      </c>
      <c r="V2371" s="46"/>
    </row>
    <row r="2372" spans="9:22" ht="20.25" x14ac:dyDescent="0.25">
      <c r="I2372" s="48" t="s">
        <v>67</v>
      </c>
      <c r="J2372" s="52">
        <v>48</v>
      </c>
      <c r="K2372" s="6">
        <f t="shared" ref="K2372:K2435" si="112">+K2371+1</f>
        <v>2371</v>
      </c>
      <c r="L2372" s="6">
        <f t="shared" ref="L2372:L2435" si="113">+L2371+1</f>
        <v>10</v>
      </c>
      <c r="M2372" s="6">
        <f t="shared" ref="M2372:M2435" si="114">+M2371+1</f>
        <v>60</v>
      </c>
      <c r="N2372" s="46" t="s">
        <v>729</v>
      </c>
      <c r="V2372" s="46"/>
    </row>
    <row r="2373" spans="9:22" ht="20.25" x14ac:dyDescent="0.25">
      <c r="I2373" s="48" t="s">
        <v>67</v>
      </c>
      <c r="J2373" s="52">
        <v>48</v>
      </c>
      <c r="K2373" s="6">
        <f t="shared" si="112"/>
        <v>2372</v>
      </c>
      <c r="L2373" s="6">
        <f t="shared" si="113"/>
        <v>11</v>
      </c>
      <c r="M2373" s="6">
        <f t="shared" si="114"/>
        <v>61</v>
      </c>
      <c r="N2373" s="46" t="s">
        <v>328</v>
      </c>
      <c r="V2373" s="46"/>
    </row>
    <row r="2374" spans="9:22" ht="20.25" x14ac:dyDescent="0.25">
      <c r="I2374" s="48" t="s">
        <v>67</v>
      </c>
      <c r="J2374" s="52">
        <v>48</v>
      </c>
      <c r="K2374" s="6">
        <f t="shared" si="112"/>
        <v>2373</v>
      </c>
      <c r="L2374" s="6">
        <f t="shared" si="113"/>
        <v>12</v>
      </c>
      <c r="M2374" s="6">
        <f t="shared" si="114"/>
        <v>62</v>
      </c>
      <c r="N2374" s="46" t="s">
        <v>1076</v>
      </c>
      <c r="V2374" s="46"/>
    </row>
    <row r="2375" spans="9:22" ht="20.25" x14ac:dyDescent="0.25">
      <c r="I2375" s="48" t="s">
        <v>67</v>
      </c>
      <c r="J2375" s="52">
        <v>48</v>
      </c>
      <c r="K2375" s="6">
        <f t="shared" si="112"/>
        <v>2374</v>
      </c>
      <c r="L2375" s="6">
        <f t="shared" si="113"/>
        <v>13</v>
      </c>
      <c r="M2375" s="6">
        <f t="shared" si="114"/>
        <v>63</v>
      </c>
      <c r="N2375" s="46" t="s">
        <v>1092</v>
      </c>
      <c r="O2375" s="8" t="s">
        <v>72</v>
      </c>
      <c r="V2375" s="46" t="s">
        <v>1467</v>
      </c>
    </row>
    <row r="2376" spans="9:22" ht="20.25" x14ac:dyDescent="0.25">
      <c r="I2376" s="48" t="s">
        <v>67</v>
      </c>
      <c r="J2376" s="52">
        <v>48</v>
      </c>
      <c r="K2376" s="6">
        <f t="shared" si="112"/>
        <v>2375</v>
      </c>
      <c r="L2376" s="6">
        <f t="shared" si="113"/>
        <v>14</v>
      </c>
      <c r="M2376" s="6">
        <f t="shared" si="114"/>
        <v>64</v>
      </c>
      <c r="N2376" s="46" t="s">
        <v>729</v>
      </c>
      <c r="V2376" s="46"/>
    </row>
    <row r="2377" spans="9:22" ht="20.25" x14ac:dyDescent="0.25">
      <c r="I2377" s="48" t="s">
        <v>67</v>
      </c>
      <c r="J2377" s="52">
        <v>48</v>
      </c>
      <c r="K2377" s="6">
        <f t="shared" si="112"/>
        <v>2376</v>
      </c>
      <c r="L2377" s="6">
        <f t="shared" si="113"/>
        <v>15</v>
      </c>
      <c r="M2377" s="6">
        <f t="shared" si="114"/>
        <v>65</v>
      </c>
      <c r="N2377" s="46" t="s">
        <v>1078</v>
      </c>
      <c r="V2377" s="46"/>
    </row>
    <row r="2378" spans="9:22" ht="20.25" x14ac:dyDescent="0.25">
      <c r="I2378" s="48" t="s">
        <v>67</v>
      </c>
      <c r="J2378" s="52">
        <v>48</v>
      </c>
      <c r="K2378" s="6">
        <f t="shared" si="112"/>
        <v>2377</v>
      </c>
      <c r="L2378" s="6">
        <f t="shared" si="113"/>
        <v>16</v>
      </c>
      <c r="M2378" s="6">
        <f t="shared" si="114"/>
        <v>66</v>
      </c>
      <c r="N2378" s="46" t="s">
        <v>1079</v>
      </c>
      <c r="V2378" s="46"/>
    </row>
    <row r="2379" spans="9:22" ht="20.25" x14ac:dyDescent="0.25">
      <c r="I2379" s="48" t="s">
        <v>67</v>
      </c>
      <c r="J2379" s="52">
        <v>48</v>
      </c>
      <c r="K2379" s="6">
        <f t="shared" si="112"/>
        <v>2378</v>
      </c>
      <c r="L2379" s="6">
        <f t="shared" si="113"/>
        <v>17</v>
      </c>
      <c r="M2379" s="6">
        <f t="shared" si="114"/>
        <v>67</v>
      </c>
      <c r="N2379" s="46" t="s">
        <v>1080</v>
      </c>
      <c r="V2379" s="46"/>
    </row>
    <row r="2380" spans="9:22" ht="20.25" x14ac:dyDescent="0.25">
      <c r="I2380" s="48" t="s">
        <v>67</v>
      </c>
      <c r="J2380" s="52">
        <v>48</v>
      </c>
      <c r="K2380" s="6">
        <f t="shared" si="112"/>
        <v>2379</v>
      </c>
      <c r="L2380" s="6">
        <f t="shared" si="113"/>
        <v>18</v>
      </c>
      <c r="M2380" s="6">
        <f t="shared" si="114"/>
        <v>68</v>
      </c>
      <c r="N2380" s="46" t="s">
        <v>204</v>
      </c>
      <c r="O2380" s="7" t="s">
        <v>74</v>
      </c>
      <c r="V2380" s="46"/>
    </row>
    <row r="2381" spans="9:22" ht="20.25" x14ac:dyDescent="0.25">
      <c r="I2381" s="48" t="s">
        <v>67</v>
      </c>
      <c r="J2381" s="52">
        <v>48</v>
      </c>
      <c r="K2381" s="6">
        <f t="shared" si="112"/>
        <v>2380</v>
      </c>
      <c r="L2381" s="6">
        <f t="shared" si="113"/>
        <v>19</v>
      </c>
      <c r="M2381" s="6">
        <f t="shared" si="114"/>
        <v>69</v>
      </c>
      <c r="N2381" s="46" t="s">
        <v>506</v>
      </c>
      <c r="V2381" s="46"/>
    </row>
    <row r="2382" spans="9:22" ht="20.25" x14ac:dyDescent="0.25">
      <c r="I2382" s="48" t="s">
        <v>67</v>
      </c>
      <c r="J2382" s="52">
        <v>48</v>
      </c>
      <c r="K2382" s="6">
        <f t="shared" si="112"/>
        <v>2381</v>
      </c>
      <c r="L2382" s="6">
        <f t="shared" si="113"/>
        <v>20</v>
      </c>
      <c r="M2382" s="6">
        <f t="shared" si="114"/>
        <v>70</v>
      </c>
      <c r="N2382" s="46" t="s">
        <v>1093</v>
      </c>
      <c r="V2382" s="46"/>
    </row>
    <row r="2383" spans="9:22" ht="20.25" x14ac:dyDescent="0.25">
      <c r="I2383" s="48" t="s">
        <v>67</v>
      </c>
      <c r="J2383" s="52">
        <v>48</v>
      </c>
      <c r="K2383" s="6">
        <f t="shared" si="112"/>
        <v>2382</v>
      </c>
      <c r="L2383" s="6">
        <f t="shared" si="113"/>
        <v>21</v>
      </c>
      <c r="M2383" s="6">
        <f t="shared" si="114"/>
        <v>71</v>
      </c>
      <c r="N2383" s="46" t="s">
        <v>1094</v>
      </c>
      <c r="V2383" s="46"/>
    </row>
    <row r="2384" spans="9:22" ht="20.25" x14ac:dyDescent="0.25">
      <c r="I2384" s="48" t="s">
        <v>67</v>
      </c>
      <c r="J2384" s="52">
        <v>48</v>
      </c>
      <c r="K2384" s="6">
        <f t="shared" si="112"/>
        <v>2383</v>
      </c>
      <c r="L2384" s="6">
        <f t="shared" si="113"/>
        <v>22</v>
      </c>
      <c r="M2384" s="6">
        <f t="shared" si="114"/>
        <v>72</v>
      </c>
      <c r="N2384" s="46" t="s">
        <v>946</v>
      </c>
      <c r="V2384" s="46"/>
    </row>
    <row r="2385" spans="3:22" ht="20.25" x14ac:dyDescent="0.25">
      <c r="I2385" s="48" t="s">
        <v>67</v>
      </c>
      <c r="J2385" s="52">
        <v>48</v>
      </c>
      <c r="K2385" s="6">
        <f t="shared" si="112"/>
        <v>2384</v>
      </c>
      <c r="L2385" s="6">
        <f t="shared" si="113"/>
        <v>23</v>
      </c>
      <c r="M2385" s="6">
        <f t="shared" si="114"/>
        <v>73</v>
      </c>
      <c r="N2385" s="46" t="s">
        <v>1095</v>
      </c>
      <c r="V2385" s="46"/>
    </row>
    <row r="2386" spans="3:22" ht="20.25" x14ac:dyDescent="0.25">
      <c r="I2386" s="48" t="s">
        <v>67</v>
      </c>
      <c r="J2386" s="52">
        <v>48</v>
      </c>
      <c r="K2386" s="6">
        <f t="shared" si="112"/>
        <v>2385</v>
      </c>
      <c r="L2386" s="6">
        <f t="shared" si="113"/>
        <v>24</v>
      </c>
      <c r="M2386" s="6">
        <f t="shared" si="114"/>
        <v>74</v>
      </c>
      <c r="N2386" s="46" t="s">
        <v>327</v>
      </c>
      <c r="V2386" s="46"/>
    </row>
    <row r="2387" spans="3:22" ht="20.25" x14ac:dyDescent="0.25">
      <c r="I2387" s="48" t="s">
        <v>67</v>
      </c>
      <c r="J2387" s="52">
        <v>48</v>
      </c>
      <c r="K2387" s="6">
        <f t="shared" si="112"/>
        <v>2386</v>
      </c>
      <c r="L2387" s="6">
        <f t="shared" si="113"/>
        <v>25</v>
      </c>
      <c r="M2387" s="6">
        <f t="shared" si="114"/>
        <v>75</v>
      </c>
      <c r="N2387" s="46" t="s">
        <v>328</v>
      </c>
      <c r="V2387" s="46"/>
    </row>
    <row r="2388" spans="3:22" ht="20.25" x14ac:dyDescent="0.25">
      <c r="I2388" s="48" t="s">
        <v>67</v>
      </c>
      <c r="J2388" s="52">
        <v>48</v>
      </c>
      <c r="K2388" s="6">
        <f t="shared" si="112"/>
        <v>2387</v>
      </c>
      <c r="L2388" s="6">
        <f t="shared" si="113"/>
        <v>26</v>
      </c>
      <c r="M2388" s="6">
        <f t="shared" si="114"/>
        <v>76</v>
      </c>
      <c r="N2388" s="46" t="s">
        <v>1096</v>
      </c>
      <c r="V2388" s="46"/>
    </row>
    <row r="2389" spans="3:22" ht="20.25" x14ac:dyDescent="0.25">
      <c r="I2389" s="48" t="s">
        <v>67</v>
      </c>
      <c r="J2389" s="52">
        <v>48</v>
      </c>
      <c r="K2389" s="6">
        <f t="shared" si="112"/>
        <v>2388</v>
      </c>
      <c r="L2389" s="6">
        <f t="shared" si="113"/>
        <v>27</v>
      </c>
      <c r="M2389" s="6">
        <f t="shared" si="114"/>
        <v>77</v>
      </c>
      <c r="N2389" s="46" t="s">
        <v>164</v>
      </c>
      <c r="V2389" s="46"/>
    </row>
    <row r="2390" spans="3:22" ht="20.25" x14ac:dyDescent="0.25">
      <c r="I2390" s="48" t="s">
        <v>67</v>
      </c>
      <c r="J2390" s="52">
        <v>48</v>
      </c>
      <c r="K2390" s="6">
        <f t="shared" si="112"/>
        <v>2389</v>
      </c>
      <c r="L2390" s="6">
        <f t="shared" si="113"/>
        <v>28</v>
      </c>
      <c r="M2390" s="6">
        <f t="shared" si="114"/>
        <v>78</v>
      </c>
      <c r="N2390" s="46" t="s">
        <v>1097</v>
      </c>
      <c r="V2390" s="46"/>
    </row>
    <row r="2391" spans="3:22" ht="20.25" x14ac:dyDescent="0.25">
      <c r="I2391" s="48" t="s">
        <v>67</v>
      </c>
      <c r="J2391" s="52">
        <v>48</v>
      </c>
      <c r="K2391" s="6">
        <f t="shared" si="112"/>
        <v>2390</v>
      </c>
      <c r="L2391" s="6">
        <f t="shared" si="113"/>
        <v>29</v>
      </c>
      <c r="M2391" s="6">
        <f t="shared" si="114"/>
        <v>79</v>
      </c>
      <c r="N2391" s="46" t="s">
        <v>1098</v>
      </c>
      <c r="V2391" s="46"/>
    </row>
    <row r="2392" spans="3:22" ht="20.25" x14ac:dyDescent="0.25">
      <c r="I2392" s="48" t="s">
        <v>67</v>
      </c>
      <c r="J2392" s="52">
        <v>48</v>
      </c>
      <c r="K2392" s="6">
        <f t="shared" si="112"/>
        <v>2391</v>
      </c>
      <c r="L2392" s="6">
        <f t="shared" si="113"/>
        <v>30</v>
      </c>
      <c r="M2392" s="6">
        <f t="shared" si="114"/>
        <v>80</v>
      </c>
      <c r="N2392" s="46" t="s">
        <v>1099</v>
      </c>
      <c r="V2392" s="46"/>
    </row>
    <row r="2393" spans="3:22" ht="20.25" x14ac:dyDescent="0.25">
      <c r="I2393" s="48" t="s">
        <v>67</v>
      </c>
      <c r="J2393" s="52">
        <v>48</v>
      </c>
      <c r="K2393" s="6">
        <f t="shared" si="112"/>
        <v>2392</v>
      </c>
      <c r="L2393" s="6">
        <f t="shared" si="113"/>
        <v>31</v>
      </c>
      <c r="M2393" s="6">
        <f t="shared" si="114"/>
        <v>81</v>
      </c>
      <c r="N2393" s="46" t="s">
        <v>1100</v>
      </c>
      <c r="V2393" s="46"/>
    </row>
    <row r="2394" spans="3:22" ht="20.25" x14ac:dyDescent="0.25">
      <c r="I2394" s="48" t="s">
        <v>67</v>
      </c>
      <c r="J2394" s="52">
        <v>48</v>
      </c>
      <c r="K2394" s="6">
        <f t="shared" si="112"/>
        <v>2393</v>
      </c>
      <c r="L2394" s="6">
        <f t="shared" si="113"/>
        <v>32</v>
      </c>
      <c r="M2394" s="6">
        <f t="shared" si="114"/>
        <v>82</v>
      </c>
      <c r="N2394" s="46" t="s">
        <v>1101</v>
      </c>
      <c r="V2394" s="46"/>
    </row>
    <row r="2395" spans="3:22" ht="20.25" x14ac:dyDescent="0.25">
      <c r="I2395" s="48" t="s">
        <v>67</v>
      </c>
      <c r="J2395" s="52">
        <v>48</v>
      </c>
      <c r="K2395" s="6">
        <f t="shared" si="112"/>
        <v>2394</v>
      </c>
      <c r="L2395" s="6">
        <f t="shared" si="113"/>
        <v>33</v>
      </c>
      <c r="M2395" s="6">
        <f t="shared" si="114"/>
        <v>83</v>
      </c>
      <c r="N2395" s="46" t="s">
        <v>1099</v>
      </c>
      <c r="P2395" s="8" t="s">
        <v>73</v>
      </c>
      <c r="V2395" s="46" t="s">
        <v>1538</v>
      </c>
    </row>
    <row r="2396" spans="3:22" ht="20.25" x14ac:dyDescent="0.25">
      <c r="H2396" s="54" t="s">
        <v>96</v>
      </c>
      <c r="I2396" s="48" t="s">
        <v>67</v>
      </c>
      <c r="J2396" s="52">
        <v>48</v>
      </c>
      <c r="K2396" s="6">
        <f t="shared" si="112"/>
        <v>2395</v>
      </c>
      <c r="L2396" s="6">
        <f t="shared" si="113"/>
        <v>34</v>
      </c>
      <c r="M2396" s="6">
        <f t="shared" si="114"/>
        <v>84</v>
      </c>
      <c r="N2396" s="46" t="s">
        <v>1102</v>
      </c>
      <c r="V2396" s="46"/>
    </row>
    <row r="2397" spans="3:22" ht="20.25" x14ac:dyDescent="0.25">
      <c r="C2397" s="56" t="s">
        <v>137</v>
      </c>
      <c r="E2397" s="56" t="s">
        <v>136</v>
      </c>
      <c r="H2397" s="54" t="s">
        <v>96</v>
      </c>
      <c r="I2397" s="48" t="s">
        <v>67</v>
      </c>
      <c r="J2397" s="52">
        <v>48</v>
      </c>
      <c r="K2397" s="6">
        <f t="shared" si="112"/>
        <v>2396</v>
      </c>
      <c r="L2397" s="6">
        <f t="shared" si="113"/>
        <v>35</v>
      </c>
      <c r="M2397" s="6">
        <f t="shared" si="114"/>
        <v>85</v>
      </c>
      <c r="N2397" s="46" t="s">
        <v>1103</v>
      </c>
      <c r="S2397" s="8" t="s">
        <v>139</v>
      </c>
      <c r="V2397" s="46"/>
    </row>
    <row r="2398" spans="3:22" ht="20.25" x14ac:dyDescent="0.25">
      <c r="C2398" s="56" t="s">
        <v>138</v>
      </c>
      <c r="E2398" s="56" t="s">
        <v>136</v>
      </c>
      <c r="H2398" s="54" t="s">
        <v>96</v>
      </c>
      <c r="I2398" s="48" t="s">
        <v>67</v>
      </c>
      <c r="J2398" s="52">
        <v>48</v>
      </c>
      <c r="K2398" s="6">
        <f t="shared" si="112"/>
        <v>2397</v>
      </c>
      <c r="L2398" s="6">
        <f t="shared" si="113"/>
        <v>36</v>
      </c>
      <c r="M2398" s="6">
        <f t="shared" si="114"/>
        <v>86</v>
      </c>
      <c r="N2398" s="46" t="s">
        <v>1104</v>
      </c>
      <c r="O2398" s="17" t="s">
        <v>74</v>
      </c>
      <c r="S2398" s="8" t="s">
        <v>140</v>
      </c>
      <c r="T2398" s="8" t="s">
        <v>115</v>
      </c>
      <c r="V2398" s="46"/>
    </row>
    <row r="2399" spans="3:22" ht="20.25" x14ac:dyDescent="0.25">
      <c r="H2399" s="54" t="s">
        <v>96</v>
      </c>
      <c r="I2399" s="48" t="s">
        <v>67</v>
      </c>
      <c r="J2399" s="52">
        <v>48</v>
      </c>
      <c r="K2399" s="6">
        <f t="shared" si="112"/>
        <v>2398</v>
      </c>
      <c r="L2399" s="6">
        <f t="shared" si="113"/>
        <v>37</v>
      </c>
      <c r="M2399" s="6">
        <f t="shared" si="114"/>
        <v>87</v>
      </c>
      <c r="N2399" s="46" t="s">
        <v>1105</v>
      </c>
      <c r="O2399" s="8" t="s">
        <v>72</v>
      </c>
      <c r="V2399" s="46" t="s">
        <v>1468</v>
      </c>
    </row>
    <row r="2400" spans="3:22" ht="20.25" x14ac:dyDescent="0.25">
      <c r="I2400" s="48" t="s">
        <v>67</v>
      </c>
      <c r="J2400" s="52">
        <v>48</v>
      </c>
      <c r="K2400" s="6">
        <f t="shared" si="112"/>
        <v>2399</v>
      </c>
      <c r="L2400" s="6">
        <f t="shared" si="113"/>
        <v>38</v>
      </c>
      <c r="M2400" s="6">
        <f t="shared" si="114"/>
        <v>88</v>
      </c>
      <c r="N2400" s="46" t="s">
        <v>999</v>
      </c>
      <c r="V2400" s="46"/>
    </row>
    <row r="2401" spans="9:22" ht="20.25" x14ac:dyDescent="0.25">
      <c r="I2401" s="48" t="s">
        <v>67</v>
      </c>
      <c r="J2401" s="52">
        <v>48</v>
      </c>
      <c r="K2401" s="6">
        <f t="shared" si="112"/>
        <v>2400</v>
      </c>
      <c r="L2401" s="6">
        <f t="shared" si="113"/>
        <v>39</v>
      </c>
      <c r="M2401" s="6">
        <f t="shared" si="114"/>
        <v>89</v>
      </c>
      <c r="N2401" s="46" t="s">
        <v>1000</v>
      </c>
      <c r="V2401" s="46"/>
    </row>
    <row r="2402" spans="9:22" ht="20.25" x14ac:dyDescent="0.25">
      <c r="I2402" s="48" t="s">
        <v>67</v>
      </c>
      <c r="J2402" s="52">
        <v>48</v>
      </c>
      <c r="K2402" s="6">
        <f t="shared" si="112"/>
        <v>2401</v>
      </c>
      <c r="L2402" s="6">
        <f t="shared" si="113"/>
        <v>40</v>
      </c>
      <c r="M2402" s="6">
        <f t="shared" si="114"/>
        <v>90</v>
      </c>
      <c r="N2402" s="46" t="s">
        <v>994</v>
      </c>
      <c r="V2402" s="46"/>
    </row>
    <row r="2403" spans="9:22" ht="20.25" x14ac:dyDescent="0.25">
      <c r="I2403" s="48" t="s">
        <v>67</v>
      </c>
      <c r="J2403" s="52">
        <v>48</v>
      </c>
      <c r="K2403" s="6">
        <f t="shared" si="112"/>
        <v>2402</v>
      </c>
      <c r="L2403" s="6">
        <f t="shared" si="113"/>
        <v>41</v>
      </c>
      <c r="M2403" s="6">
        <f t="shared" si="114"/>
        <v>91</v>
      </c>
      <c r="N2403" s="46" t="s">
        <v>999</v>
      </c>
      <c r="V2403" s="46"/>
    </row>
    <row r="2404" spans="9:22" ht="20.25" x14ac:dyDescent="0.25">
      <c r="I2404" s="48" t="s">
        <v>67</v>
      </c>
      <c r="J2404" s="52">
        <v>48</v>
      </c>
      <c r="K2404" s="6">
        <f t="shared" si="112"/>
        <v>2403</v>
      </c>
      <c r="L2404" s="6">
        <f t="shared" si="113"/>
        <v>42</v>
      </c>
      <c r="M2404" s="6">
        <f t="shared" si="114"/>
        <v>92</v>
      </c>
      <c r="N2404" s="46" t="s">
        <v>1001</v>
      </c>
      <c r="O2404" s="8" t="s">
        <v>72</v>
      </c>
      <c r="V2404" s="46" t="s">
        <v>1439</v>
      </c>
    </row>
    <row r="2405" spans="9:22" ht="20.25" x14ac:dyDescent="0.25">
      <c r="I2405" s="48" t="s">
        <v>67</v>
      </c>
      <c r="J2405" s="52">
        <v>48</v>
      </c>
      <c r="K2405" s="6">
        <f t="shared" si="112"/>
        <v>2404</v>
      </c>
      <c r="L2405" s="6">
        <f t="shared" si="113"/>
        <v>43</v>
      </c>
      <c r="M2405" s="6">
        <f t="shared" si="114"/>
        <v>93</v>
      </c>
      <c r="N2405" s="46" t="s">
        <v>994</v>
      </c>
      <c r="V2405" s="46"/>
    </row>
    <row r="2406" spans="9:22" ht="20.25" x14ac:dyDescent="0.25">
      <c r="I2406" s="48" t="s">
        <v>67</v>
      </c>
      <c r="J2406" s="52">
        <v>48</v>
      </c>
      <c r="K2406" s="6">
        <f t="shared" si="112"/>
        <v>2405</v>
      </c>
      <c r="L2406" s="6">
        <f t="shared" si="113"/>
        <v>44</v>
      </c>
      <c r="M2406" s="6">
        <f t="shared" si="114"/>
        <v>94</v>
      </c>
      <c r="N2406" s="46" t="s">
        <v>999</v>
      </c>
      <c r="V2406" s="46"/>
    </row>
    <row r="2407" spans="9:22" ht="20.25" x14ac:dyDescent="0.25">
      <c r="I2407" s="48" t="s">
        <v>67</v>
      </c>
      <c r="J2407" s="52">
        <v>48</v>
      </c>
      <c r="K2407" s="6">
        <f t="shared" si="112"/>
        <v>2406</v>
      </c>
      <c r="L2407" s="6">
        <f t="shared" si="113"/>
        <v>45</v>
      </c>
      <c r="M2407" s="6">
        <f t="shared" si="114"/>
        <v>95</v>
      </c>
      <c r="N2407" s="46" t="s">
        <v>1002</v>
      </c>
      <c r="V2407" s="46"/>
    </row>
    <row r="2408" spans="9:22" ht="20.25" x14ac:dyDescent="0.25">
      <c r="I2408" s="48" t="s">
        <v>67</v>
      </c>
      <c r="J2408" s="52">
        <v>48</v>
      </c>
      <c r="K2408" s="6">
        <f t="shared" si="112"/>
        <v>2407</v>
      </c>
      <c r="L2408" s="6">
        <f t="shared" si="113"/>
        <v>46</v>
      </c>
      <c r="M2408" s="6">
        <f t="shared" si="114"/>
        <v>96</v>
      </c>
      <c r="N2408" s="46" t="s">
        <v>994</v>
      </c>
      <c r="V2408" s="46"/>
    </row>
    <row r="2409" spans="9:22" ht="20.25" x14ac:dyDescent="0.25">
      <c r="I2409" s="48" t="s">
        <v>67</v>
      </c>
      <c r="J2409" s="52">
        <v>48</v>
      </c>
      <c r="K2409" s="6">
        <f t="shared" si="112"/>
        <v>2408</v>
      </c>
      <c r="L2409" s="6">
        <f t="shared" si="113"/>
        <v>47</v>
      </c>
      <c r="M2409" s="6">
        <f t="shared" si="114"/>
        <v>97</v>
      </c>
      <c r="N2409" s="46" t="s">
        <v>999</v>
      </c>
      <c r="V2409" s="46"/>
    </row>
    <row r="2410" spans="9:22" ht="20.25" x14ac:dyDescent="0.25">
      <c r="I2410" s="48" t="s">
        <v>67</v>
      </c>
      <c r="J2410" s="52">
        <v>48</v>
      </c>
      <c r="K2410" s="6">
        <f t="shared" si="112"/>
        <v>2409</v>
      </c>
      <c r="L2410" s="6">
        <f t="shared" si="113"/>
        <v>48</v>
      </c>
      <c r="M2410" s="6">
        <f t="shared" si="114"/>
        <v>98</v>
      </c>
      <c r="N2410" s="46" t="s">
        <v>1003</v>
      </c>
      <c r="V2410" s="46"/>
    </row>
    <row r="2411" spans="9:22" ht="20.25" x14ac:dyDescent="0.25">
      <c r="I2411" s="48" t="s">
        <v>67</v>
      </c>
      <c r="J2411" s="52">
        <v>48</v>
      </c>
      <c r="K2411" s="6">
        <f t="shared" si="112"/>
        <v>2410</v>
      </c>
      <c r="L2411" s="6">
        <f t="shared" si="113"/>
        <v>49</v>
      </c>
      <c r="M2411" s="6">
        <f t="shared" si="114"/>
        <v>99</v>
      </c>
      <c r="N2411" s="46" t="s">
        <v>994</v>
      </c>
      <c r="P2411" s="8" t="s">
        <v>73</v>
      </c>
      <c r="V2411" s="46" t="s">
        <v>1537</v>
      </c>
    </row>
    <row r="2412" spans="9:22" ht="20.25" x14ac:dyDescent="0.25">
      <c r="I2412" s="48" t="s">
        <v>68</v>
      </c>
      <c r="J2412" s="52">
        <v>49</v>
      </c>
      <c r="K2412" s="6">
        <f t="shared" si="112"/>
        <v>2411</v>
      </c>
      <c r="L2412" s="6">
        <v>1</v>
      </c>
      <c r="M2412" s="6">
        <v>1</v>
      </c>
      <c r="N2412" s="46" t="s">
        <v>1106</v>
      </c>
      <c r="O2412" s="8" t="s">
        <v>72</v>
      </c>
      <c r="V2412" s="46" t="s">
        <v>1469</v>
      </c>
    </row>
    <row r="2413" spans="9:22" ht="20.25" x14ac:dyDescent="0.25">
      <c r="I2413" s="48" t="s">
        <v>68</v>
      </c>
      <c r="J2413" s="52">
        <v>49</v>
      </c>
      <c r="K2413" s="6">
        <f t="shared" si="112"/>
        <v>2412</v>
      </c>
      <c r="L2413" s="6">
        <f t="shared" si="113"/>
        <v>2</v>
      </c>
      <c r="M2413" s="6">
        <f t="shared" si="114"/>
        <v>2</v>
      </c>
      <c r="N2413" s="46" t="s">
        <v>994</v>
      </c>
      <c r="V2413" s="46"/>
    </row>
    <row r="2414" spans="9:22" ht="20.25" x14ac:dyDescent="0.25">
      <c r="I2414" s="48" t="s">
        <v>68</v>
      </c>
      <c r="J2414" s="52">
        <v>49</v>
      </c>
      <c r="K2414" s="6">
        <f t="shared" si="112"/>
        <v>2413</v>
      </c>
      <c r="L2414" s="6">
        <f t="shared" si="113"/>
        <v>3</v>
      </c>
      <c r="M2414" s="6">
        <f t="shared" si="114"/>
        <v>3</v>
      </c>
      <c r="N2414" s="46" t="s">
        <v>1107</v>
      </c>
      <c r="O2414" s="8" t="s">
        <v>72</v>
      </c>
      <c r="V2414" s="46" t="s">
        <v>1470</v>
      </c>
    </row>
    <row r="2415" spans="9:22" ht="20.25" x14ac:dyDescent="0.25">
      <c r="I2415" s="48" t="s">
        <v>68</v>
      </c>
      <c r="J2415" s="52">
        <v>49</v>
      </c>
      <c r="K2415" s="6">
        <f t="shared" si="112"/>
        <v>2414</v>
      </c>
      <c r="L2415" s="6">
        <f t="shared" si="113"/>
        <v>4</v>
      </c>
      <c r="M2415" s="6">
        <f t="shared" si="114"/>
        <v>4</v>
      </c>
      <c r="N2415" s="46" t="s">
        <v>994</v>
      </c>
      <c r="V2415" s="46"/>
    </row>
    <row r="2416" spans="9:22" ht="20.25" x14ac:dyDescent="0.25">
      <c r="I2416" s="48" t="s">
        <v>68</v>
      </c>
      <c r="J2416" s="52">
        <v>49</v>
      </c>
      <c r="K2416" s="6">
        <f t="shared" si="112"/>
        <v>2415</v>
      </c>
      <c r="L2416" s="6">
        <f t="shared" si="113"/>
        <v>5</v>
      </c>
      <c r="M2416" s="6">
        <f t="shared" si="114"/>
        <v>5</v>
      </c>
      <c r="N2416" s="46" t="s">
        <v>1108</v>
      </c>
      <c r="V2416" s="46"/>
    </row>
    <row r="2417" spans="9:22" ht="20.25" x14ac:dyDescent="0.25">
      <c r="I2417" s="48" t="s">
        <v>68</v>
      </c>
      <c r="J2417" s="52">
        <v>49</v>
      </c>
      <c r="K2417" s="6">
        <f t="shared" si="112"/>
        <v>2416</v>
      </c>
      <c r="L2417" s="6">
        <f t="shared" si="113"/>
        <v>6</v>
      </c>
      <c r="M2417" s="6">
        <f t="shared" si="114"/>
        <v>6</v>
      </c>
      <c r="N2417" s="46" t="s">
        <v>994</v>
      </c>
      <c r="V2417" s="46"/>
    </row>
    <row r="2418" spans="9:22" ht="20.25" x14ac:dyDescent="0.25">
      <c r="I2418" s="48" t="s">
        <v>68</v>
      </c>
      <c r="J2418" s="52">
        <v>49</v>
      </c>
      <c r="K2418" s="6">
        <f t="shared" si="112"/>
        <v>2417</v>
      </c>
      <c r="L2418" s="6">
        <f t="shared" si="113"/>
        <v>7</v>
      </c>
      <c r="M2418" s="6">
        <f t="shared" si="114"/>
        <v>7</v>
      </c>
      <c r="N2418" s="46" t="s">
        <v>1109</v>
      </c>
      <c r="O2418" s="8" t="s">
        <v>72</v>
      </c>
      <c r="V2418" s="46" t="s">
        <v>1471</v>
      </c>
    </row>
    <row r="2419" spans="9:22" ht="20.25" x14ac:dyDescent="0.25">
      <c r="I2419" s="48" t="s">
        <v>68</v>
      </c>
      <c r="J2419" s="52">
        <v>49</v>
      </c>
      <c r="K2419" s="6">
        <f t="shared" si="112"/>
        <v>2418</v>
      </c>
      <c r="L2419" s="6">
        <f t="shared" si="113"/>
        <v>8</v>
      </c>
      <c r="M2419" s="6">
        <f t="shared" si="114"/>
        <v>8</v>
      </c>
      <c r="N2419" s="46" t="s">
        <v>994</v>
      </c>
      <c r="V2419" s="46"/>
    </row>
    <row r="2420" spans="9:22" ht="20.25" x14ac:dyDescent="0.25">
      <c r="I2420" s="48" t="s">
        <v>68</v>
      </c>
      <c r="J2420" s="52">
        <v>49</v>
      </c>
      <c r="K2420" s="6">
        <f t="shared" si="112"/>
        <v>2419</v>
      </c>
      <c r="L2420" s="6">
        <f t="shared" si="113"/>
        <v>9</v>
      </c>
      <c r="M2420" s="6">
        <f t="shared" si="114"/>
        <v>9</v>
      </c>
      <c r="N2420" s="46" t="s">
        <v>1110</v>
      </c>
      <c r="V2420" s="46"/>
    </row>
    <row r="2421" spans="9:22" ht="20.25" x14ac:dyDescent="0.25">
      <c r="I2421" s="48" t="s">
        <v>68</v>
      </c>
      <c r="J2421" s="52">
        <v>49</v>
      </c>
      <c r="K2421" s="6">
        <f t="shared" si="112"/>
        <v>2420</v>
      </c>
      <c r="L2421" s="6">
        <f t="shared" si="113"/>
        <v>10</v>
      </c>
      <c r="M2421" s="6">
        <f t="shared" si="114"/>
        <v>10</v>
      </c>
      <c r="N2421" s="46" t="s">
        <v>994</v>
      </c>
      <c r="V2421" s="46"/>
    </row>
    <row r="2422" spans="9:22" ht="20.25" x14ac:dyDescent="0.25">
      <c r="I2422" s="48" t="s">
        <v>68</v>
      </c>
      <c r="J2422" s="52">
        <v>49</v>
      </c>
      <c r="K2422" s="6">
        <f t="shared" si="112"/>
        <v>2421</v>
      </c>
      <c r="L2422" s="6">
        <f t="shared" si="113"/>
        <v>11</v>
      </c>
      <c r="M2422" s="6">
        <f t="shared" si="114"/>
        <v>11</v>
      </c>
      <c r="N2422" s="46" t="s">
        <v>1111</v>
      </c>
      <c r="O2422" s="8" t="s">
        <v>72</v>
      </c>
      <c r="V2422" s="46" t="s">
        <v>1472</v>
      </c>
    </row>
    <row r="2423" spans="9:22" ht="20.25" x14ac:dyDescent="0.25">
      <c r="I2423" s="48" t="s">
        <v>68</v>
      </c>
      <c r="J2423" s="52">
        <v>49</v>
      </c>
      <c r="K2423" s="6">
        <f t="shared" si="112"/>
        <v>2422</v>
      </c>
      <c r="L2423" s="6">
        <f t="shared" si="113"/>
        <v>12</v>
      </c>
      <c r="M2423" s="6">
        <f t="shared" si="114"/>
        <v>12</v>
      </c>
      <c r="N2423" s="46" t="s">
        <v>994</v>
      </c>
      <c r="V2423" s="46"/>
    </row>
    <row r="2424" spans="9:22" ht="20.25" x14ac:dyDescent="0.25">
      <c r="I2424" s="48" t="s">
        <v>68</v>
      </c>
      <c r="J2424" s="52">
        <v>49</v>
      </c>
      <c r="K2424" s="6">
        <f t="shared" si="112"/>
        <v>2423</v>
      </c>
      <c r="L2424" s="6">
        <f t="shared" si="113"/>
        <v>13</v>
      </c>
      <c r="M2424" s="6">
        <f t="shared" si="114"/>
        <v>13</v>
      </c>
      <c r="N2424" s="46" t="s">
        <v>1112</v>
      </c>
      <c r="V2424" s="46"/>
    </row>
    <row r="2425" spans="9:22" ht="20.25" x14ac:dyDescent="0.25">
      <c r="I2425" s="48" t="s">
        <v>68</v>
      </c>
      <c r="J2425" s="52">
        <v>49</v>
      </c>
      <c r="K2425" s="6">
        <f t="shared" si="112"/>
        <v>2424</v>
      </c>
      <c r="L2425" s="6">
        <f t="shared" si="113"/>
        <v>14</v>
      </c>
      <c r="M2425" s="6">
        <f t="shared" si="114"/>
        <v>14</v>
      </c>
      <c r="N2425" s="46" t="s">
        <v>994</v>
      </c>
      <c r="V2425" s="46"/>
    </row>
    <row r="2426" spans="9:22" ht="20.25" x14ac:dyDescent="0.25">
      <c r="I2426" s="48" t="s">
        <v>68</v>
      </c>
      <c r="J2426" s="52">
        <v>49</v>
      </c>
      <c r="K2426" s="6">
        <f t="shared" si="112"/>
        <v>2425</v>
      </c>
      <c r="L2426" s="6">
        <f t="shared" si="113"/>
        <v>15</v>
      </c>
      <c r="M2426" s="6">
        <f t="shared" si="114"/>
        <v>15</v>
      </c>
      <c r="N2426" s="46" t="s">
        <v>1113</v>
      </c>
      <c r="V2426" s="46"/>
    </row>
    <row r="2427" spans="9:22" ht="20.25" x14ac:dyDescent="0.25">
      <c r="I2427" s="48" t="s">
        <v>68</v>
      </c>
      <c r="J2427" s="52">
        <v>49</v>
      </c>
      <c r="K2427" s="6">
        <f t="shared" si="112"/>
        <v>2426</v>
      </c>
      <c r="L2427" s="6">
        <f t="shared" si="113"/>
        <v>16</v>
      </c>
      <c r="M2427" s="6">
        <f t="shared" si="114"/>
        <v>16</v>
      </c>
      <c r="N2427" s="46" t="s">
        <v>994</v>
      </c>
      <c r="V2427" s="46"/>
    </row>
    <row r="2428" spans="9:22" ht="20.25" x14ac:dyDescent="0.25">
      <c r="I2428" s="48" t="s">
        <v>68</v>
      </c>
      <c r="J2428" s="52">
        <v>49</v>
      </c>
      <c r="K2428" s="6">
        <f t="shared" si="112"/>
        <v>2427</v>
      </c>
      <c r="L2428" s="6">
        <f t="shared" si="113"/>
        <v>17</v>
      </c>
      <c r="M2428" s="6">
        <f t="shared" si="114"/>
        <v>17</v>
      </c>
      <c r="N2428" s="46" t="s">
        <v>1114</v>
      </c>
      <c r="O2428" s="8" t="s">
        <v>72</v>
      </c>
      <c r="V2428" s="46" t="s">
        <v>1473</v>
      </c>
    </row>
    <row r="2429" spans="9:22" ht="20.25" x14ac:dyDescent="0.25">
      <c r="I2429" s="48" t="s">
        <v>68</v>
      </c>
      <c r="J2429" s="52">
        <v>49</v>
      </c>
      <c r="K2429" s="6">
        <f t="shared" si="112"/>
        <v>2428</v>
      </c>
      <c r="L2429" s="6">
        <f t="shared" si="113"/>
        <v>18</v>
      </c>
      <c r="M2429" s="6">
        <f t="shared" si="114"/>
        <v>18</v>
      </c>
      <c r="N2429" s="46" t="s">
        <v>994</v>
      </c>
      <c r="V2429" s="46"/>
    </row>
    <row r="2430" spans="9:22" ht="20.25" x14ac:dyDescent="0.25">
      <c r="I2430" s="48" t="s">
        <v>68</v>
      </c>
      <c r="J2430" s="52">
        <v>49</v>
      </c>
      <c r="K2430" s="6">
        <f t="shared" si="112"/>
        <v>2429</v>
      </c>
      <c r="L2430" s="6">
        <f t="shared" si="113"/>
        <v>19</v>
      </c>
      <c r="M2430" s="6">
        <f t="shared" si="114"/>
        <v>19</v>
      </c>
      <c r="N2430" s="46" t="s">
        <v>1115</v>
      </c>
      <c r="O2430" s="8" t="s">
        <v>72</v>
      </c>
      <c r="V2430" s="46" t="s">
        <v>1474</v>
      </c>
    </row>
    <row r="2431" spans="9:22" ht="20.25" x14ac:dyDescent="0.25">
      <c r="I2431" s="48" t="s">
        <v>68</v>
      </c>
      <c r="J2431" s="52">
        <v>49</v>
      </c>
      <c r="K2431" s="6">
        <f t="shared" si="112"/>
        <v>2430</v>
      </c>
      <c r="L2431" s="6">
        <f t="shared" si="113"/>
        <v>20</v>
      </c>
      <c r="M2431" s="6">
        <f t="shared" si="114"/>
        <v>20</v>
      </c>
      <c r="N2431" s="46" t="s">
        <v>994</v>
      </c>
      <c r="V2431" s="46"/>
    </row>
    <row r="2432" spans="9:22" ht="20.25" x14ac:dyDescent="0.25">
      <c r="I2432" s="48" t="s">
        <v>68</v>
      </c>
      <c r="J2432" s="52">
        <v>49</v>
      </c>
      <c r="K2432" s="6">
        <f t="shared" si="112"/>
        <v>2431</v>
      </c>
      <c r="L2432" s="6">
        <f t="shared" si="113"/>
        <v>21</v>
      </c>
      <c r="M2432" s="6">
        <f t="shared" si="114"/>
        <v>21</v>
      </c>
      <c r="N2432" s="46" t="s">
        <v>1116</v>
      </c>
      <c r="O2432" s="8" t="s">
        <v>72</v>
      </c>
      <c r="V2432" s="46" t="s">
        <v>1475</v>
      </c>
    </row>
    <row r="2433" spans="9:22" ht="20.25" x14ac:dyDescent="0.25">
      <c r="I2433" s="48" t="s">
        <v>68</v>
      </c>
      <c r="J2433" s="52">
        <v>49</v>
      </c>
      <c r="K2433" s="6">
        <f t="shared" si="112"/>
        <v>2432</v>
      </c>
      <c r="L2433" s="6">
        <f t="shared" si="113"/>
        <v>22</v>
      </c>
      <c r="M2433" s="6">
        <f t="shared" si="114"/>
        <v>22</v>
      </c>
      <c r="N2433" s="46" t="s">
        <v>994</v>
      </c>
      <c r="V2433" s="46"/>
    </row>
    <row r="2434" spans="9:22" ht="20.25" x14ac:dyDescent="0.25">
      <c r="I2434" s="48" t="s">
        <v>68</v>
      </c>
      <c r="J2434" s="52">
        <v>49</v>
      </c>
      <c r="K2434" s="6">
        <f t="shared" si="112"/>
        <v>2433</v>
      </c>
      <c r="L2434" s="6">
        <f t="shared" si="113"/>
        <v>23</v>
      </c>
      <c r="M2434" s="6">
        <f t="shared" si="114"/>
        <v>23</v>
      </c>
      <c r="N2434" s="46" t="s">
        <v>1562</v>
      </c>
      <c r="O2434" s="8" t="s">
        <v>72</v>
      </c>
      <c r="V2434" s="46" t="s">
        <v>1563</v>
      </c>
    </row>
    <row r="2435" spans="9:22" ht="20.25" x14ac:dyDescent="0.25">
      <c r="I2435" s="48" t="s">
        <v>68</v>
      </c>
      <c r="J2435" s="52">
        <v>49</v>
      </c>
      <c r="K2435" s="6">
        <f t="shared" si="112"/>
        <v>2434</v>
      </c>
      <c r="L2435" s="6">
        <f t="shared" si="113"/>
        <v>24</v>
      </c>
      <c r="M2435" s="6">
        <f t="shared" si="114"/>
        <v>24</v>
      </c>
      <c r="N2435" s="46" t="s">
        <v>994</v>
      </c>
      <c r="V2435" s="46"/>
    </row>
    <row r="2436" spans="9:22" ht="20.25" x14ac:dyDescent="0.25">
      <c r="I2436" s="48" t="s">
        <v>68</v>
      </c>
      <c r="J2436" s="52">
        <v>49</v>
      </c>
      <c r="K2436" s="6">
        <f t="shared" ref="K2436:K2499" si="115">+K2435+1</f>
        <v>2435</v>
      </c>
      <c r="L2436" s="6">
        <f t="shared" ref="L2436:L2499" si="116">+L2435+1</f>
        <v>25</v>
      </c>
      <c r="M2436" s="6">
        <f t="shared" ref="M2436:M2499" si="117">+M2435+1</f>
        <v>25</v>
      </c>
      <c r="N2436" s="46" t="s">
        <v>1117</v>
      </c>
      <c r="O2436" s="8" t="s">
        <v>72</v>
      </c>
      <c r="V2436" s="46" t="s">
        <v>1476</v>
      </c>
    </row>
    <row r="2437" spans="9:22" ht="20.25" x14ac:dyDescent="0.25">
      <c r="I2437" s="48" t="s">
        <v>68</v>
      </c>
      <c r="J2437" s="52">
        <v>49</v>
      </c>
      <c r="K2437" s="6">
        <f t="shared" si="115"/>
        <v>2436</v>
      </c>
      <c r="L2437" s="6">
        <f t="shared" si="116"/>
        <v>26</v>
      </c>
      <c r="M2437" s="6">
        <f t="shared" si="117"/>
        <v>26</v>
      </c>
      <c r="N2437" s="46" t="s">
        <v>994</v>
      </c>
      <c r="V2437" s="46"/>
    </row>
    <row r="2438" spans="9:22" ht="20.25" x14ac:dyDescent="0.25">
      <c r="I2438" s="48" t="s">
        <v>68</v>
      </c>
      <c r="J2438" s="52">
        <v>49</v>
      </c>
      <c r="K2438" s="6">
        <f t="shared" si="115"/>
        <v>2437</v>
      </c>
      <c r="L2438" s="6">
        <f t="shared" si="116"/>
        <v>27</v>
      </c>
      <c r="M2438" s="6">
        <f t="shared" si="117"/>
        <v>27</v>
      </c>
      <c r="N2438" s="46" t="s">
        <v>1118</v>
      </c>
      <c r="O2438" s="8" t="s">
        <v>72</v>
      </c>
      <c r="V2438" s="46" t="s">
        <v>1477</v>
      </c>
    </row>
    <row r="2439" spans="9:22" ht="20.25" x14ac:dyDescent="0.25">
      <c r="I2439" s="48" t="s">
        <v>68</v>
      </c>
      <c r="J2439" s="52">
        <v>49</v>
      </c>
      <c r="K2439" s="6">
        <f t="shared" si="115"/>
        <v>2438</v>
      </c>
      <c r="L2439" s="6">
        <f t="shared" si="116"/>
        <v>28</v>
      </c>
      <c r="M2439" s="6">
        <f t="shared" si="117"/>
        <v>28</v>
      </c>
      <c r="N2439" s="46" t="s">
        <v>994</v>
      </c>
      <c r="V2439" s="46"/>
    </row>
    <row r="2440" spans="9:22" ht="20.25" x14ac:dyDescent="0.25">
      <c r="I2440" s="48" t="s">
        <v>68</v>
      </c>
      <c r="J2440" s="52">
        <v>49</v>
      </c>
      <c r="K2440" s="6">
        <f t="shared" si="115"/>
        <v>2439</v>
      </c>
      <c r="L2440" s="6">
        <f t="shared" si="116"/>
        <v>29</v>
      </c>
      <c r="M2440" s="6">
        <f t="shared" si="117"/>
        <v>29</v>
      </c>
      <c r="N2440" s="46" t="s">
        <v>1119</v>
      </c>
      <c r="O2440" s="8" t="s">
        <v>72</v>
      </c>
      <c r="V2440" s="46" t="s">
        <v>1478</v>
      </c>
    </row>
    <row r="2441" spans="9:22" ht="20.25" x14ac:dyDescent="0.25">
      <c r="I2441" s="48" t="s">
        <v>68</v>
      </c>
      <c r="J2441" s="52">
        <v>49</v>
      </c>
      <c r="K2441" s="6">
        <f t="shared" si="115"/>
        <v>2440</v>
      </c>
      <c r="L2441" s="6">
        <f t="shared" si="116"/>
        <v>30</v>
      </c>
      <c r="M2441" s="6">
        <f t="shared" si="117"/>
        <v>30</v>
      </c>
      <c r="N2441" s="46" t="s">
        <v>994</v>
      </c>
      <c r="V2441" s="46"/>
    </row>
    <row r="2442" spans="9:22" ht="20.25" x14ac:dyDescent="0.25">
      <c r="I2442" s="48" t="s">
        <v>68</v>
      </c>
      <c r="J2442" s="52">
        <v>49</v>
      </c>
      <c r="K2442" s="6">
        <f t="shared" si="115"/>
        <v>2441</v>
      </c>
      <c r="L2442" s="6">
        <f t="shared" si="116"/>
        <v>31</v>
      </c>
      <c r="M2442" s="6">
        <f t="shared" si="117"/>
        <v>31</v>
      </c>
      <c r="N2442" s="46" t="s">
        <v>1120</v>
      </c>
      <c r="V2442" s="46"/>
    </row>
    <row r="2443" spans="9:22" ht="20.25" x14ac:dyDescent="0.25">
      <c r="I2443" s="48" t="s">
        <v>68</v>
      </c>
      <c r="J2443" s="52">
        <v>49</v>
      </c>
      <c r="K2443" s="6">
        <f t="shared" si="115"/>
        <v>2442</v>
      </c>
      <c r="L2443" s="6">
        <f t="shared" si="116"/>
        <v>32</v>
      </c>
      <c r="M2443" s="6">
        <f t="shared" si="117"/>
        <v>32</v>
      </c>
      <c r="N2443" s="46" t="s">
        <v>994</v>
      </c>
      <c r="V2443" s="46"/>
    </row>
    <row r="2444" spans="9:22" ht="20.25" x14ac:dyDescent="0.25">
      <c r="I2444" s="48" t="s">
        <v>68</v>
      </c>
      <c r="J2444" s="52">
        <v>49</v>
      </c>
      <c r="K2444" s="6">
        <f t="shared" si="115"/>
        <v>2443</v>
      </c>
      <c r="L2444" s="6">
        <f t="shared" si="116"/>
        <v>33</v>
      </c>
      <c r="M2444" s="6">
        <f t="shared" si="117"/>
        <v>33</v>
      </c>
      <c r="N2444" s="46" t="s">
        <v>1020</v>
      </c>
      <c r="V2444" s="46"/>
    </row>
    <row r="2445" spans="9:22" ht="20.25" x14ac:dyDescent="0.25">
      <c r="I2445" s="48" t="s">
        <v>68</v>
      </c>
      <c r="J2445" s="52">
        <v>49</v>
      </c>
      <c r="K2445" s="6">
        <f t="shared" si="115"/>
        <v>2444</v>
      </c>
      <c r="L2445" s="6">
        <f t="shared" si="116"/>
        <v>34</v>
      </c>
      <c r="M2445" s="6">
        <f t="shared" si="117"/>
        <v>34</v>
      </c>
      <c r="N2445" s="46" t="s">
        <v>994</v>
      </c>
      <c r="V2445" s="46"/>
    </row>
    <row r="2446" spans="9:22" ht="20.25" x14ac:dyDescent="0.25">
      <c r="I2446" s="48" t="s">
        <v>68</v>
      </c>
      <c r="J2446" s="52">
        <v>49</v>
      </c>
      <c r="K2446" s="6">
        <f t="shared" si="115"/>
        <v>2445</v>
      </c>
      <c r="L2446" s="6">
        <f t="shared" si="116"/>
        <v>35</v>
      </c>
      <c r="M2446" s="6">
        <f t="shared" si="117"/>
        <v>35</v>
      </c>
      <c r="N2446" s="46" t="s">
        <v>1121</v>
      </c>
      <c r="O2446" s="8" t="s">
        <v>72</v>
      </c>
      <c r="V2446" s="46" t="s">
        <v>1479</v>
      </c>
    </row>
    <row r="2447" spans="9:22" ht="20.25" x14ac:dyDescent="0.25">
      <c r="I2447" s="48" t="s">
        <v>68</v>
      </c>
      <c r="J2447" s="52">
        <v>49</v>
      </c>
      <c r="K2447" s="6">
        <f t="shared" si="115"/>
        <v>2446</v>
      </c>
      <c r="L2447" s="6">
        <f t="shared" si="116"/>
        <v>36</v>
      </c>
      <c r="M2447" s="6">
        <f t="shared" si="117"/>
        <v>36</v>
      </c>
      <c r="N2447" s="46" t="s">
        <v>994</v>
      </c>
      <c r="V2447" s="46"/>
    </row>
    <row r="2448" spans="9:22" ht="20.25" x14ac:dyDescent="0.25">
      <c r="I2448" s="48" t="s">
        <v>68</v>
      </c>
      <c r="J2448" s="52">
        <v>49</v>
      </c>
      <c r="K2448" s="6">
        <f t="shared" si="115"/>
        <v>2447</v>
      </c>
      <c r="L2448" s="6">
        <f t="shared" si="116"/>
        <v>37</v>
      </c>
      <c r="M2448" s="6">
        <f t="shared" si="117"/>
        <v>37</v>
      </c>
      <c r="N2448" s="46" t="s">
        <v>1122</v>
      </c>
      <c r="O2448" s="8" t="s">
        <v>72</v>
      </c>
      <c r="V2448" s="46" t="s">
        <v>1480</v>
      </c>
    </row>
    <row r="2449" spans="9:22" ht="20.25" x14ac:dyDescent="0.25">
      <c r="I2449" s="48" t="s">
        <v>68</v>
      </c>
      <c r="J2449" s="52">
        <v>49</v>
      </c>
      <c r="K2449" s="6">
        <f t="shared" si="115"/>
        <v>2448</v>
      </c>
      <c r="L2449" s="6">
        <f t="shared" si="116"/>
        <v>38</v>
      </c>
      <c r="M2449" s="6">
        <f t="shared" si="117"/>
        <v>38</v>
      </c>
      <c r="N2449" s="46" t="s">
        <v>994</v>
      </c>
      <c r="V2449" s="46"/>
    </row>
    <row r="2450" spans="9:22" ht="20.25" x14ac:dyDescent="0.25">
      <c r="I2450" s="48" t="s">
        <v>68</v>
      </c>
      <c r="J2450" s="52">
        <v>49</v>
      </c>
      <c r="K2450" s="6">
        <f t="shared" si="115"/>
        <v>2449</v>
      </c>
      <c r="L2450" s="6">
        <f t="shared" si="116"/>
        <v>39</v>
      </c>
      <c r="M2450" s="6">
        <f t="shared" si="117"/>
        <v>39</v>
      </c>
      <c r="N2450" s="46" t="s">
        <v>1123</v>
      </c>
      <c r="O2450" s="8" t="s">
        <v>72</v>
      </c>
      <c r="V2450" s="46" t="s">
        <v>1481</v>
      </c>
    </row>
    <row r="2451" spans="9:22" ht="20.25" x14ac:dyDescent="0.25">
      <c r="I2451" s="48" t="s">
        <v>68</v>
      </c>
      <c r="J2451" s="52">
        <v>49</v>
      </c>
      <c r="K2451" s="6">
        <f t="shared" si="115"/>
        <v>2450</v>
      </c>
      <c r="L2451" s="6">
        <f t="shared" si="116"/>
        <v>40</v>
      </c>
      <c r="M2451" s="6">
        <f t="shared" si="117"/>
        <v>40</v>
      </c>
      <c r="N2451" s="46" t="s">
        <v>994</v>
      </c>
      <c r="V2451" s="46"/>
    </row>
    <row r="2452" spans="9:22" ht="20.25" x14ac:dyDescent="0.25">
      <c r="I2452" s="48" t="s">
        <v>68</v>
      </c>
      <c r="J2452" s="52">
        <v>49</v>
      </c>
      <c r="K2452" s="6">
        <f t="shared" si="115"/>
        <v>2451</v>
      </c>
      <c r="L2452" s="6">
        <f t="shared" si="116"/>
        <v>41</v>
      </c>
      <c r="M2452" s="6">
        <f t="shared" si="117"/>
        <v>41</v>
      </c>
      <c r="N2452" s="46" t="s">
        <v>1124</v>
      </c>
      <c r="O2452" s="8" t="s">
        <v>72</v>
      </c>
      <c r="V2452" s="46" t="s">
        <v>1482</v>
      </c>
    </row>
    <row r="2453" spans="9:22" ht="20.25" x14ac:dyDescent="0.25">
      <c r="I2453" s="48" t="s">
        <v>68</v>
      </c>
      <c r="J2453" s="52">
        <v>49</v>
      </c>
      <c r="K2453" s="6">
        <f t="shared" si="115"/>
        <v>2452</v>
      </c>
      <c r="L2453" s="6">
        <f t="shared" si="116"/>
        <v>42</v>
      </c>
      <c r="M2453" s="6">
        <f t="shared" si="117"/>
        <v>42</v>
      </c>
      <c r="N2453" s="46" t="s">
        <v>994</v>
      </c>
      <c r="V2453" s="46"/>
    </row>
    <row r="2454" spans="9:22" ht="20.25" x14ac:dyDescent="0.25">
      <c r="I2454" s="48" t="s">
        <v>68</v>
      </c>
      <c r="J2454" s="52">
        <v>49</v>
      </c>
      <c r="K2454" s="6">
        <f t="shared" si="115"/>
        <v>2453</v>
      </c>
      <c r="L2454" s="6">
        <f t="shared" si="116"/>
        <v>43</v>
      </c>
      <c r="M2454" s="6">
        <f t="shared" si="117"/>
        <v>43</v>
      </c>
      <c r="N2454" s="46" t="s">
        <v>1125</v>
      </c>
      <c r="O2454" s="8" t="s">
        <v>72</v>
      </c>
      <c r="V2454" s="46" t="s">
        <v>1483</v>
      </c>
    </row>
    <row r="2455" spans="9:22" ht="20.25" x14ac:dyDescent="0.25">
      <c r="I2455" s="48" t="s">
        <v>68</v>
      </c>
      <c r="J2455" s="52">
        <v>49</v>
      </c>
      <c r="K2455" s="6">
        <f t="shared" si="115"/>
        <v>2454</v>
      </c>
      <c r="L2455" s="6">
        <f t="shared" si="116"/>
        <v>44</v>
      </c>
      <c r="M2455" s="6">
        <f t="shared" si="117"/>
        <v>44</v>
      </c>
      <c r="N2455" s="46" t="s">
        <v>994</v>
      </c>
      <c r="V2455" s="46"/>
    </row>
    <row r="2456" spans="9:22" ht="20.25" x14ac:dyDescent="0.25">
      <c r="I2456" s="48" t="s">
        <v>68</v>
      </c>
      <c r="J2456" s="52">
        <v>49</v>
      </c>
      <c r="K2456" s="6">
        <f t="shared" si="115"/>
        <v>2455</v>
      </c>
      <c r="L2456" s="6">
        <f t="shared" si="116"/>
        <v>45</v>
      </c>
      <c r="M2456" s="6">
        <f t="shared" si="117"/>
        <v>45</v>
      </c>
      <c r="N2456" s="46" t="s">
        <v>1126</v>
      </c>
      <c r="O2456" s="8" t="s">
        <v>72</v>
      </c>
      <c r="V2456" s="46" t="s">
        <v>1484</v>
      </c>
    </row>
    <row r="2457" spans="9:22" ht="20.25" x14ac:dyDescent="0.25">
      <c r="I2457" s="48" t="s">
        <v>68</v>
      </c>
      <c r="J2457" s="52">
        <v>49</v>
      </c>
      <c r="K2457" s="6">
        <f t="shared" si="115"/>
        <v>2456</v>
      </c>
      <c r="L2457" s="6">
        <f t="shared" si="116"/>
        <v>46</v>
      </c>
      <c r="M2457" s="6">
        <f t="shared" si="117"/>
        <v>46</v>
      </c>
      <c r="N2457" s="46" t="s">
        <v>994</v>
      </c>
      <c r="V2457" s="46"/>
    </row>
    <row r="2458" spans="9:22" ht="20.25" x14ac:dyDescent="0.25">
      <c r="I2458" s="48" t="s">
        <v>68</v>
      </c>
      <c r="J2458" s="52">
        <v>49</v>
      </c>
      <c r="K2458" s="6">
        <f t="shared" si="115"/>
        <v>2457</v>
      </c>
      <c r="L2458" s="6">
        <f t="shared" si="116"/>
        <v>47</v>
      </c>
      <c r="M2458" s="6">
        <f t="shared" si="117"/>
        <v>47</v>
      </c>
      <c r="N2458" s="46" t="s">
        <v>1127</v>
      </c>
      <c r="O2458" s="8" t="s">
        <v>72</v>
      </c>
      <c r="V2458" s="46" t="s">
        <v>1485</v>
      </c>
    </row>
    <row r="2459" spans="9:22" ht="20.25" x14ac:dyDescent="0.25">
      <c r="I2459" s="48" t="s">
        <v>68</v>
      </c>
      <c r="J2459" s="52">
        <v>49</v>
      </c>
      <c r="K2459" s="6">
        <f t="shared" si="115"/>
        <v>2458</v>
      </c>
      <c r="L2459" s="6">
        <f t="shared" si="116"/>
        <v>48</v>
      </c>
      <c r="M2459" s="6">
        <f t="shared" si="117"/>
        <v>48</v>
      </c>
      <c r="N2459" s="46" t="s">
        <v>994</v>
      </c>
      <c r="V2459" s="46"/>
    </row>
    <row r="2460" spans="9:22" ht="20.25" x14ac:dyDescent="0.25">
      <c r="I2460" s="48" t="s">
        <v>68</v>
      </c>
      <c r="J2460" s="52">
        <v>49</v>
      </c>
      <c r="K2460" s="6">
        <f t="shared" si="115"/>
        <v>2459</v>
      </c>
      <c r="L2460" s="6">
        <f t="shared" si="116"/>
        <v>49</v>
      </c>
      <c r="M2460" s="6">
        <f t="shared" si="117"/>
        <v>49</v>
      </c>
      <c r="N2460" s="46" t="s">
        <v>1128</v>
      </c>
      <c r="O2460" s="8" t="s">
        <v>72</v>
      </c>
      <c r="V2460" s="46" t="s">
        <v>1486</v>
      </c>
    </row>
    <row r="2461" spans="9:22" ht="20.25" x14ac:dyDescent="0.25">
      <c r="I2461" s="48" t="s">
        <v>68</v>
      </c>
      <c r="J2461" s="52">
        <v>49</v>
      </c>
      <c r="K2461" s="6">
        <f t="shared" si="115"/>
        <v>2460</v>
      </c>
      <c r="L2461" s="6">
        <f t="shared" si="116"/>
        <v>50</v>
      </c>
      <c r="M2461" s="6">
        <f t="shared" si="117"/>
        <v>50</v>
      </c>
      <c r="N2461" s="46" t="s">
        <v>994</v>
      </c>
      <c r="V2461" s="46"/>
    </row>
    <row r="2462" spans="9:22" ht="20.25" x14ac:dyDescent="0.25">
      <c r="I2462" s="48" t="s">
        <v>69</v>
      </c>
      <c r="J2462" s="52">
        <v>50</v>
      </c>
      <c r="K2462" s="6">
        <f t="shared" si="115"/>
        <v>2461</v>
      </c>
      <c r="L2462" s="6">
        <v>1</v>
      </c>
      <c r="M2462" s="6">
        <f t="shared" si="117"/>
        <v>51</v>
      </c>
      <c r="N2462" s="46" t="s">
        <v>1129</v>
      </c>
      <c r="V2462" s="46"/>
    </row>
    <row r="2463" spans="9:22" ht="20.25" x14ac:dyDescent="0.25">
      <c r="I2463" s="48" t="s">
        <v>69</v>
      </c>
      <c r="J2463" s="52">
        <v>50</v>
      </c>
      <c r="K2463" s="6">
        <f t="shared" si="115"/>
        <v>2462</v>
      </c>
      <c r="L2463" s="6">
        <f t="shared" si="116"/>
        <v>2</v>
      </c>
      <c r="M2463" s="6">
        <f t="shared" si="117"/>
        <v>52</v>
      </c>
      <c r="N2463" s="46" t="s">
        <v>994</v>
      </c>
      <c r="V2463" s="46"/>
    </row>
    <row r="2464" spans="9:22" ht="20.25" x14ac:dyDescent="0.25">
      <c r="I2464" s="48" t="s">
        <v>69</v>
      </c>
      <c r="J2464" s="52">
        <v>50</v>
      </c>
      <c r="K2464" s="6">
        <f t="shared" si="115"/>
        <v>2463</v>
      </c>
      <c r="L2464" s="6">
        <f t="shared" si="116"/>
        <v>3</v>
      </c>
      <c r="M2464" s="6">
        <f t="shared" si="117"/>
        <v>53</v>
      </c>
      <c r="N2464" s="46" t="s">
        <v>1130</v>
      </c>
      <c r="V2464" s="46"/>
    </row>
    <row r="2465" spans="9:22" ht="20.25" x14ac:dyDescent="0.25">
      <c r="I2465" s="48" t="s">
        <v>69</v>
      </c>
      <c r="J2465" s="52">
        <v>50</v>
      </c>
      <c r="K2465" s="6">
        <f t="shared" si="115"/>
        <v>2464</v>
      </c>
      <c r="L2465" s="6">
        <f t="shared" si="116"/>
        <v>4</v>
      </c>
      <c r="M2465" s="6">
        <f t="shared" si="117"/>
        <v>54</v>
      </c>
      <c r="N2465" s="46" t="s">
        <v>994</v>
      </c>
      <c r="V2465" s="46"/>
    </row>
    <row r="2466" spans="9:22" ht="20.25" x14ac:dyDescent="0.25">
      <c r="I2466" s="48" t="s">
        <v>69</v>
      </c>
      <c r="J2466" s="52">
        <v>50</v>
      </c>
      <c r="K2466" s="6">
        <f t="shared" si="115"/>
        <v>2465</v>
      </c>
      <c r="L2466" s="6">
        <f t="shared" si="116"/>
        <v>5</v>
      </c>
      <c r="M2466" s="6">
        <f t="shared" si="117"/>
        <v>55</v>
      </c>
      <c r="N2466" s="46" t="s">
        <v>1131</v>
      </c>
      <c r="V2466" s="46"/>
    </row>
    <row r="2467" spans="9:22" ht="20.25" x14ac:dyDescent="0.25">
      <c r="I2467" s="48" t="s">
        <v>69</v>
      </c>
      <c r="J2467" s="52">
        <v>50</v>
      </c>
      <c r="K2467" s="6">
        <f t="shared" si="115"/>
        <v>2466</v>
      </c>
      <c r="L2467" s="6">
        <f t="shared" si="116"/>
        <v>6</v>
      </c>
      <c r="M2467" s="6">
        <f t="shared" si="117"/>
        <v>56</v>
      </c>
      <c r="N2467" s="46" t="s">
        <v>994</v>
      </c>
      <c r="V2467" s="46"/>
    </row>
    <row r="2468" spans="9:22" ht="20.25" x14ac:dyDescent="0.25">
      <c r="I2468" s="48" t="s">
        <v>69</v>
      </c>
      <c r="J2468" s="52">
        <v>50</v>
      </c>
      <c r="K2468" s="6">
        <f t="shared" si="115"/>
        <v>2467</v>
      </c>
      <c r="L2468" s="6">
        <f t="shared" si="116"/>
        <v>7</v>
      </c>
      <c r="M2468" s="6">
        <f t="shared" si="117"/>
        <v>57</v>
      </c>
      <c r="N2468" s="46" t="s">
        <v>1132</v>
      </c>
      <c r="O2468" s="8" t="s">
        <v>72</v>
      </c>
      <c r="V2468" s="46" t="s">
        <v>1487</v>
      </c>
    </row>
    <row r="2469" spans="9:22" ht="20.25" x14ac:dyDescent="0.25">
      <c r="I2469" s="48" t="s">
        <v>69</v>
      </c>
      <c r="J2469" s="52">
        <v>50</v>
      </c>
      <c r="K2469" s="6">
        <f t="shared" si="115"/>
        <v>2468</v>
      </c>
      <c r="L2469" s="6">
        <f t="shared" si="116"/>
        <v>8</v>
      </c>
      <c r="M2469" s="6">
        <f t="shared" si="117"/>
        <v>58</v>
      </c>
      <c r="N2469" s="46" t="s">
        <v>994</v>
      </c>
      <c r="V2469" s="46"/>
    </row>
    <row r="2470" spans="9:22" ht="20.25" x14ac:dyDescent="0.25">
      <c r="I2470" s="48" t="s">
        <v>69</v>
      </c>
      <c r="J2470" s="52">
        <v>50</v>
      </c>
      <c r="K2470" s="6">
        <f t="shared" si="115"/>
        <v>2469</v>
      </c>
      <c r="L2470" s="6">
        <f t="shared" si="116"/>
        <v>9</v>
      </c>
      <c r="M2470" s="6">
        <f t="shared" si="117"/>
        <v>59</v>
      </c>
      <c r="N2470" s="46" t="s">
        <v>1133</v>
      </c>
      <c r="O2470" s="8" t="s">
        <v>72</v>
      </c>
      <c r="V2470" s="46" t="s">
        <v>1488</v>
      </c>
    </row>
    <row r="2471" spans="9:22" ht="20.25" x14ac:dyDescent="0.25">
      <c r="I2471" s="48" t="s">
        <v>69</v>
      </c>
      <c r="J2471" s="52">
        <v>50</v>
      </c>
      <c r="K2471" s="6">
        <f t="shared" si="115"/>
        <v>2470</v>
      </c>
      <c r="L2471" s="6">
        <f t="shared" si="116"/>
        <v>10</v>
      </c>
      <c r="M2471" s="6">
        <f t="shared" si="117"/>
        <v>60</v>
      </c>
      <c r="N2471" s="46" t="s">
        <v>994</v>
      </c>
      <c r="V2471" s="46"/>
    </row>
    <row r="2472" spans="9:22" ht="20.25" x14ac:dyDescent="0.25">
      <c r="I2472" s="48" t="s">
        <v>69</v>
      </c>
      <c r="J2472" s="52">
        <v>50</v>
      </c>
      <c r="K2472" s="6">
        <f t="shared" si="115"/>
        <v>2471</v>
      </c>
      <c r="L2472" s="6">
        <f t="shared" si="116"/>
        <v>11</v>
      </c>
      <c r="M2472" s="6">
        <f t="shared" si="117"/>
        <v>61</v>
      </c>
      <c r="N2472" s="46" t="s">
        <v>1134</v>
      </c>
      <c r="O2472" s="8" t="s">
        <v>72</v>
      </c>
      <c r="V2472" s="46" t="s">
        <v>1489</v>
      </c>
    </row>
    <row r="2473" spans="9:22" ht="20.25" x14ac:dyDescent="0.25">
      <c r="I2473" s="48" t="s">
        <v>69</v>
      </c>
      <c r="J2473" s="52">
        <v>50</v>
      </c>
      <c r="K2473" s="6">
        <f t="shared" si="115"/>
        <v>2472</v>
      </c>
      <c r="L2473" s="6">
        <f t="shared" si="116"/>
        <v>12</v>
      </c>
      <c r="M2473" s="6">
        <f t="shared" si="117"/>
        <v>62</v>
      </c>
      <c r="N2473" s="46" t="s">
        <v>994</v>
      </c>
      <c r="V2473" s="46"/>
    </row>
    <row r="2474" spans="9:22" ht="20.25" x14ac:dyDescent="0.25">
      <c r="I2474" s="48" t="s">
        <v>69</v>
      </c>
      <c r="J2474" s="52">
        <v>50</v>
      </c>
      <c r="K2474" s="6">
        <f t="shared" si="115"/>
        <v>2473</v>
      </c>
      <c r="L2474" s="6">
        <f t="shared" si="116"/>
        <v>13</v>
      </c>
      <c r="M2474" s="6">
        <f t="shared" si="117"/>
        <v>63</v>
      </c>
      <c r="N2474" s="46" t="s">
        <v>1135</v>
      </c>
      <c r="V2474" s="46"/>
    </row>
    <row r="2475" spans="9:22" ht="20.25" x14ac:dyDescent="0.25">
      <c r="I2475" s="48" t="s">
        <v>69</v>
      </c>
      <c r="J2475" s="52">
        <v>50</v>
      </c>
      <c r="K2475" s="6">
        <f t="shared" si="115"/>
        <v>2474</v>
      </c>
      <c r="L2475" s="6">
        <f t="shared" si="116"/>
        <v>14</v>
      </c>
      <c r="M2475" s="6">
        <f t="shared" si="117"/>
        <v>64</v>
      </c>
      <c r="N2475" s="46" t="s">
        <v>994</v>
      </c>
      <c r="V2475" s="46"/>
    </row>
    <row r="2476" spans="9:22" ht="20.25" x14ac:dyDescent="0.25">
      <c r="I2476" s="48" t="s">
        <v>69</v>
      </c>
      <c r="J2476" s="52">
        <v>50</v>
      </c>
      <c r="K2476" s="6">
        <f t="shared" si="115"/>
        <v>2475</v>
      </c>
      <c r="L2476" s="6">
        <f t="shared" si="116"/>
        <v>15</v>
      </c>
      <c r="M2476" s="6">
        <f t="shared" si="117"/>
        <v>65</v>
      </c>
      <c r="N2476" s="46" t="s">
        <v>1136</v>
      </c>
      <c r="V2476" s="46"/>
    </row>
    <row r="2477" spans="9:22" ht="20.25" x14ac:dyDescent="0.25">
      <c r="I2477" s="48" t="s">
        <v>69</v>
      </c>
      <c r="J2477" s="52">
        <v>50</v>
      </c>
      <c r="K2477" s="6">
        <f t="shared" si="115"/>
        <v>2476</v>
      </c>
      <c r="L2477" s="6">
        <f t="shared" si="116"/>
        <v>16</v>
      </c>
      <c r="M2477" s="6">
        <f t="shared" si="117"/>
        <v>66</v>
      </c>
      <c r="N2477" s="46" t="s">
        <v>994</v>
      </c>
      <c r="V2477" s="46"/>
    </row>
    <row r="2478" spans="9:22" ht="20.25" x14ac:dyDescent="0.25">
      <c r="I2478" s="48" t="s">
        <v>69</v>
      </c>
      <c r="J2478" s="52">
        <v>50</v>
      </c>
      <c r="K2478" s="6">
        <f t="shared" si="115"/>
        <v>2477</v>
      </c>
      <c r="L2478" s="6">
        <f t="shared" si="116"/>
        <v>17</v>
      </c>
      <c r="M2478" s="6">
        <f t="shared" si="117"/>
        <v>67</v>
      </c>
      <c r="N2478" s="46" t="s">
        <v>1137</v>
      </c>
      <c r="V2478" s="46"/>
    </row>
    <row r="2479" spans="9:22" ht="20.25" x14ac:dyDescent="0.25">
      <c r="I2479" s="48" t="s">
        <v>69</v>
      </c>
      <c r="J2479" s="52">
        <v>50</v>
      </c>
      <c r="K2479" s="6">
        <f t="shared" si="115"/>
        <v>2478</v>
      </c>
      <c r="L2479" s="6">
        <f t="shared" si="116"/>
        <v>18</v>
      </c>
      <c r="M2479" s="6">
        <f t="shared" si="117"/>
        <v>68</v>
      </c>
      <c r="N2479" s="46" t="s">
        <v>994</v>
      </c>
      <c r="V2479" s="46"/>
    </row>
    <row r="2480" spans="9:22" ht="20.25" x14ac:dyDescent="0.25">
      <c r="I2480" s="48" t="s">
        <v>69</v>
      </c>
      <c r="J2480" s="52">
        <v>50</v>
      </c>
      <c r="K2480" s="6">
        <f t="shared" si="115"/>
        <v>2479</v>
      </c>
      <c r="L2480" s="6">
        <f t="shared" si="116"/>
        <v>19</v>
      </c>
      <c r="M2480" s="6">
        <f t="shared" si="117"/>
        <v>69</v>
      </c>
      <c r="N2480" s="46" t="s">
        <v>1138</v>
      </c>
      <c r="O2480" s="8" t="s">
        <v>72</v>
      </c>
      <c r="V2480" s="46" t="s">
        <v>1490</v>
      </c>
    </row>
    <row r="2481" spans="9:22" ht="20.25" x14ac:dyDescent="0.25">
      <c r="I2481" s="48" t="s">
        <v>69</v>
      </c>
      <c r="J2481" s="52">
        <v>50</v>
      </c>
      <c r="K2481" s="6">
        <f t="shared" si="115"/>
        <v>2480</v>
      </c>
      <c r="L2481" s="6">
        <f t="shared" si="116"/>
        <v>20</v>
      </c>
      <c r="M2481" s="6">
        <f t="shared" si="117"/>
        <v>70</v>
      </c>
      <c r="N2481" s="46" t="s">
        <v>994</v>
      </c>
      <c r="V2481" s="46"/>
    </row>
    <row r="2482" spans="9:22" ht="20.25" x14ac:dyDescent="0.25">
      <c r="I2482" s="48" t="s">
        <v>69</v>
      </c>
      <c r="J2482" s="52">
        <v>50</v>
      </c>
      <c r="K2482" s="6">
        <f t="shared" si="115"/>
        <v>2481</v>
      </c>
      <c r="L2482" s="6">
        <f t="shared" si="116"/>
        <v>21</v>
      </c>
      <c r="M2482" s="6">
        <f t="shared" si="117"/>
        <v>71</v>
      </c>
      <c r="N2482" s="46" t="s">
        <v>1139</v>
      </c>
      <c r="O2482" s="8" t="s">
        <v>72</v>
      </c>
      <c r="V2482" s="46" t="s">
        <v>1491</v>
      </c>
    </row>
    <row r="2483" spans="9:22" ht="20.25" x14ac:dyDescent="0.25">
      <c r="I2483" s="48" t="s">
        <v>69</v>
      </c>
      <c r="J2483" s="52">
        <v>50</v>
      </c>
      <c r="K2483" s="6">
        <f t="shared" si="115"/>
        <v>2482</v>
      </c>
      <c r="L2483" s="6">
        <f t="shared" si="116"/>
        <v>22</v>
      </c>
      <c r="M2483" s="6">
        <f t="shared" si="117"/>
        <v>72</v>
      </c>
      <c r="N2483" s="46" t="s">
        <v>994</v>
      </c>
      <c r="V2483" s="46"/>
    </row>
    <row r="2484" spans="9:22" ht="20.25" x14ac:dyDescent="0.25">
      <c r="I2484" s="48" t="s">
        <v>69</v>
      </c>
      <c r="J2484" s="52">
        <v>50</v>
      </c>
      <c r="K2484" s="6">
        <f t="shared" si="115"/>
        <v>2483</v>
      </c>
      <c r="L2484" s="6">
        <f t="shared" si="116"/>
        <v>23</v>
      </c>
      <c r="M2484" s="6">
        <f t="shared" si="117"/>
        <v>73</v>
      </c>
      <c r="N2484" s="46" t="s">
        <v>1140</v>
      </c>
      <c r="O2484" s="8" t="s">
        <v>72</v>
      </c>
      <c r="V2484" s="46" t="s">
        <v>1492</v>
      </c>
    </row>
    <row r="2485" spans="9:22" ht="20.25" x14ac:dyDescent="0.25">
      <c r="I2485" s="48" t="s">
        <v>69</v>
      </c>
      <c r="J2485" s="52">
        <v>50</v>
      </c>
      <c r="K2485" s="6">
        <f t="shared" si="115"/>
        <v>2484</v>
      </c>
      <c r="L2485" s="6">
        <f t="shared" si="116"/>
        <v>24</v>
      </c>
      <c r="M2485" s="6">
        <f t="shared" si="117"/>
        <v>74</v>
      </c>
      <c r="N2485" s="46" t="s">
        <v>994</v>
      </c>
      <c r="V2485" s="46"/>
    </row>
    <row r="2486" spans="9:22" ht="20.25" x14ac:dyDescent="0.25">
      <c r="I2486" s="48" t="s">
        <v>69</v>
      </c>
      <c r="J2486" s="52">
        <v>50</v>
      </c>
      <c r="K2486" s="6">
        <f t="shared" si="115"/>
        <v>2485</v>
      </c>
      <c r="L2486" s="6">
        <f t="shared" si="116"/>
        <v>25</v>
      </c>
      <c r="M2486" s="6">
        <f t="shared" si="117"/>
        <v>75</v>
      </c>
      <c r="N2486" s="46" t="s">
        <v>1141</v>
      </c>
      <c r="V2486" s="46"/>
    </row>
    <row r="2487" spans="9:22" ht="20.25" x14ac:dyDescent="0.25">
      <c r="I2487" s="48" t="s">
        <v>69</v>
      </c>
      <c r="J2487" s="52">
        <v>50</v>
      </c>
      <c r="K2487" s="6">
        <f t="shared" si="115"/>
        <v>2486</v>
      </c>
      <c r="L2487" s="6">
        <f t="shared" si="116"/>
        <v>26</v>
      </c>
      <c r="M2487" s="6">
        <f t="shared" si="117"/>
        <v>76</v>
      </c>
      <c r="N2487" s="46" t="s">
        <v>994</v>
      </c>
      <c r="V2487" s="46"/>
    </row>
    <row r="2488" spans="9:22" ht="20.25" x14ac:dyDescent="0.25">
      <c r="I2488" s="48" t="s">
        <v>69</v>
      </c>
      <c r="J2488" s="52">
        <v>50</v>
      </c>
      <c r="K2488" s="6">
        <f t="shared" si="115"/>
        <v>2487</v>
      </c>
      <c r="L2488" s="6">
        <f t="shared" si="116"/>
        <v>27</v>
      </c>
      <c r="M2488" s="6">
        <f t="shared" si="117"/>
        <v>77</v>
      </c>
      <c r="N2488" s="46" t="s">
        <v>1142</v>
      </c>
      <c r="V2488" s="46"/>
    </row>
    <row r="2489" spans="9:22" ht="20.25" x14ac:dyDescent="0.25">
      <c r="I2489" s="48" t="s">
        <v>69</v>
      </c>
      <c r="J2489" s="52">
        <v>50</v>
      </c>
      <c r="K2489" s="6">
        <f t="shared" si="115"/>
        <v>2488</v>
      </c>
      <c r="L2489" s="6">
        <f t="shared" si="116"/>
        <v>28</v>
      </c>
      <c r="M2489" s="6">
        <f t="shared" si="117"/>
        <v>78</v>
      </c>
      <c r="N2489" s="46" t="s">
        <v>994</v>
      </c>
      <c r="V2489" s="46"/>
    </row>
    <row r="2490" spans="9:22" ht="20.25" x14ac:dyDescent="0.25">
      <c r="I2490" s="48" t="s">
        <v>69</v>
      </c>
      <c r="J2490" s="52">
        <v>50</v>
      </c>
      <c r="K2490" s="6">
        <f t="shared" si="115"/>
        <v>2489</v>
      </c>
      <c r="L2490" s="6">
        <f t="shared" si="116"/>
        <v>29</v>
      </c>
      <c r="M2490" s="6">
        <f t="shared" si="117"/>
        <v>79</v>
      </c>
      <c r="N2490" s="46" t="s">
        <v>1143</v>
      </c>
      <c r="V2490" s="46"/>
    </row>
    <row r="2491" spans="9:22" ht="20.25" x14ac:dyDescent="0.25">
      <c r="I2491" s="48" t="s">
        <v>69</v>
      </c>
      <c r="J2491" s="52">
        <v>50</v>
      </c>
      <c r="K2491" s="6">
        <f t="shared" si="115"/>
        <v>2490</v>
      </c>
      <c r="L2491" s="6">
        <f t="shared" si="116"/>
        <v>30</v>
      </c>
      <c r="M2491" s="6">
        <f t="shared" si="117"/>
        <v>80</v>
      </c>
      <c r="N2491" s="46" t="s">
        <v>994</v>
      </c>
      <c r="V2491" s="46"/>
    </row>
    <row r="2492" spans="9:22" ht="20.25" x14ac:dyDescent="0.25">
      <c r="I2492" s="48" t="s">
        <v>69</v>
      </c>
      <c r="J2492" s="52">
        <v>50</v>
      </c>
      <c r="K2492" s="6">
        <f t="shared" si="115"/>
        <v>2491</v>
      </c>
      <c r="L2492" s="6">
        <f t="shared" si="116"/>
        <v>31</v>
      </c>
      <c r="M2492" s="6">
        <f t="shared" si="117"/>
        <v>81</v>
      </c>
      <c r="N2492" s="46" t="s">
        <v>1144</v>
      </c>
      <c r="O2492" s="8" t="s">
        <v>72</v>
      </c>
      <c r="V2492" s="46" t="s">
        <v>1493</v>
      </c>
    </row>
    <row r="2493" spans="9:22" ht="20.25" x14ac:dyDescent="0.25">
      <c r="I2493" s="48" t="s">
        <v>69</v>
      </c>
      <c r="J2493" s="52">
        <v>50</v>
      </c>
      <c r="K2493" s="6">
        <f t="shared" si="115"/>
        <v>2492</v>
      </c>
      <c r="L2493" s="6">
        <f t="shared" si="116"/>
        <v>32</v>
      </c>
      <c r="M2493" s="6">
        <f t="shared" si="117"/>
        <v>82</v>
      </c>
      <c r="N2493" s="46" t="s">
        <v>994</v>
      </c>
      <c r="V2493" s="46"/>
    </row>
    <row r="2494" spans="9:22" ht="20.25" x14ac:dyDescent="0.25">
      <c r="I2494" s="48" t="s">
        <v>69</v>
      </c>
      <c r="J2494" s="52">
        <v>50</v>
      </c>
      <c r="K2494" s="6">
        <f t="shared" si="115"/>
        <v>2493</v>
      </c>
      <c r="L2494" s="6">
        <f t="shared" si="116"/>
        <v>33</v>
      </c>
      <c r="M2494" s="6">
        <f t="shared" si="117"/>
        <v>83</v>
      </c>
      <c r="N2494" s="46" t="s">
        <v>1145</v>
      </c>
      <c r="O2494" s="8" t="s">
        <v>72</v>
      </c>
      <c r="V2494" s="46" t="s">
        <v>1494</v>
      </c>
    </row>
    <row r="2495" spans="9:22" ht="20.25" x14ac:dyDescent="0.25">
      <c r="I2495" s="48" t="s">
        <v>69</v>
      </c>
      <c r="J2495" s="52">
        <v>50</v>
      </c>
      <c r="K2495" s="6">
        <f t="shared" si="115"/>
        <v>2494</v>
      </c>
      <c r="L2495" s="6">
        <f t="shared" si="116"/>
        <v>34</v>
      </c>
      <c r="M2495" s="6">
        <f t="shared" si="117"/>
        <v>84</v>
      </c>
      <c r="N2495" s="46" t="s">
        <v>994</v>
      </c>
      <c r="V2495" s="46"/>
    </row>
    <row r="2496" spans="9:22" ht="20.25" x14ac:dyDescent="0.25">
      <c r="I2496" s="48" t="s">
        <v>69</v>
      </c>
      <c r="J2496" s="52">
        <v>50</v>
      </c>
      <c r="K2496" s="6">
        <f t="shared" si="115"/>
        <v>2495</v>
      </c>
      <c r="L2496" s="6">
        <f t="shared" si="116"/>
        <v>35</v>
      </c>
      <c r="M2496" s="6">
        <f t="shared" si="117"/>
        <v>85</v>
      </c>
      <c r="N2496" s="46" t="s">
        <v>1146</v>
      </c>
      <c r="O2496" s="8" t="s">
        <v>72</v>
      </c>
      <c r="V2496" s="46" t="s">
        <v>1495</v>
      </c>
    </row>
    <row r="2497" spans="9:22" ht="20.25" x14ac:dyDescent="0.25">
      <c r="I2497" s="48" t="s">
        <v>69</v>
      </c>
      <c r="J2497" s="52">
        <v>50</v>
      </c>
      <c r="K2497" s="6">
        <f t="shared" si="115"/>
        <v>2496</v>
      </c>
      <c r="L2497" s="6">
        <f t="shared" si="116"/>
        <v>36</v>
      </c>
      <c r="M2497" s="6">
        <f t="shared" si="117"/>
        <v>86</v>
      </c>
      <c r="N2497" s="46" t="s">
        <v>994</v>
      </c>
      <c r="V2497" s="46"/>
    </row>
    <row r="2498" spans="9:22" ht="20.25" x14ac:dyDescent="0.25">
      <c r="I2498" s="48" t="s">
        <v>69</v>
      </c>
      <c r="J2498" s="52">
        <v>50</v>
      </c>
      <c r="K2498" s="6">
        <f t="shared" si="115"/>
        <v>2497</v>
      </c>
      <c r="L2498" s="6">
        <f t="shared" si="116"/>
        <v>37</v>
      </c>
      <c r="M2498" s="6">
        <f t="shared" si="117"/>
        <v>87</v>
      </c>
      <c r="N2498" s="46" t="s">
        <v>1147</v>
      </c>
      <c r="V2498" s="46"/>
    </row>
    <row r="2499" spans="9:22" ht="20.25" x14ac:dyDescent="0.25">
      <c r="I2499" s="48" t="s">
        <v>69</v>
      </c>
      <c r="J2499" s="52">
        <v>50</v>
      </c>
      <c r="K2499" s="6">
        <f t="shared" si="115"/>
        <v>2498</v>
      </c>
      <c r="L2499" s="6">
        <f t="shared" si="116"/>
        <v>38</v>
      </c>
      <c r="M2499" s="6">
        <f t="shared" si="117"/>
        <v>88</v>
      </c>
      <c r="N2499" s="46" t="s">
        <v>994</v>
      </c>
      <c r="V2499" s="46"/>
    </row>
    <row r="2500" spans="9:22" ht="20.25" x14ac:dyDescent="0.25">
      <c r="I2500" s="48" t="s">
        <v>69</v>
      </c>
      <c r="J2500" s="52">
        <v>50</v>
      </c>
      <c r="K2500" s="6">
        <f t="shared" ref="K2500:K2563" si="118">+K2499+1</f>
        <v>2499</v>
      </c>
      <c r="L2500" s="6">
        <f t="shared" ref="L2500:L2563" si="119">+L2499+1</f>
        <v>39</v>
      </c>
      <c r="M2500" s="6">
        <f t="shared" ref="M2500:M2563" si="120">+M2499+1</f>
        <v>89</v>
      </c>
      <c r="N2500" s="46" t="s">
        <v>1148</v>
      </c>
      <c r="V2500" s="46"/>
    </row>
    <row r="2501" spans="9:22" ht="20.25" x14ac:dyDescent="0.25">
      <c r="I2501" s="48" t="s">
        <v>69</v>
      </c>
      <c r="J2501" s="52">
        <v>50</v>
      </c>
      <c r="K2501" s="6">
        <f t="shared" si="118"/>
        <v>2500</v>
      </c>
      <c r="L2501" s="6">
        <f t="shared" si="119"/>
        <v>40</v>
      </c>
      <c r="M2501" s="6">
        <f t="shared" si="120"/>
        <v>90</v>
      </c>
      <c r="N2501" s="46" t="s">
        <v>994</v>
      </c>
      <c r="V2501" s="46"/>
    </row>
    <row r="2502" spans="9:22" ht="20.25" x14ac:dyDescent="0.25">
      <c r="I2502" s="48" t="s">
        <v>69</v>
      </c>
      <c r="J2502" s="52">
        <v>50</v>
      </c>
      <c r="K2502" s="6">
        <f t="shared" si="118"/>
        <v>2501</v>
      </c>
      <c r="L2502" s="6">
        <f t="shared" si="119"/>
        <v>41</v>
      </c>
      <c r="M2502" s="6">
        <f t="shared" si="120"/>
        <v>91</v>
      </c>
      <c r="N2502" s="46" t="s">
        <v>1149</v>
      </c>
      <c r="V2502" s="46"/>
    </row>
    <row r="2503" spans="9:22" ht="20.25" x14ac:dyDescent="0.25">
      <c r="I2503" s="48" t="s">
        <v>69</v>
      </c>
      <c r="J2503" s="52">
        <v>50</v>
      </c>
      <c r="K2503" s="6">
        <f t="shared" si="118"/>
        <v>2502</v>
      </c>
      <c r="L2503" s="6">
        <f t="shared" si="119"/>
        <v>42</v>
      </c>
      <c r="M2503" s="6">
        <f t="shared" si="120"/>
        <v>92</v>
      </c>
      <c r="N2503" s="46" t="s">
        <v>994</v>
      </c>
      <c r="V2503" s="46"/>
    </row>
    <row r="2504" spans="9:22" ht="20.25" x14ac:dyDescent="0.25">
      <c r="I2504" s="48" t="s">
        <v>69</v>
      </c>
      <c r="J2504" s="52">
        <v>50</v>
      </c>
      <c r="K2504" s="6">
        <f t="shared" si="118"/>
        <v>2503</v>
      </c>
      <c r="L2504" s="6">
        <f t="shared" si="119"/>
        <v>43</v>
      </c>
      <c r="M2504" s="6">
        <f t="shared" si="120"/>
        <v>93</v>
      </c>
      <c r="N2504" s="46" t="s">
        <v>1150</v>
      </c>
      <c r="V2504" s="46"/>
    </row>
    <row r="2505" spans="9:22" ht="20.25" x14ac:dyDescent="0.25">
      <c r="I2505" s="48" t="s">
        <v>69</v>
      </c>
      <c r="J2505" s="52">
        <v>50</v>
      </c>
      <c r="K2505" s="6">
        <f t="shared" si="118"/>
        <v>2504</v>
      </c>
      <c r="L2505" s="6">
        <f t="shared" si="119"/>
        <v>44</v>
      </c>
      <c r="M2505" s="6">
        <f t="shared" si="120"/>
        <v>94</v>
      </c>
      <c r="N2505" s="46" t="s">
        <v>994</v>
      </c>
      <c r="V2505" s="46"/>
    </row>
    <row r="2506" spans="9:22" ht="20.25" x14ac:dyDescent="0.25">
      <c r="I2506" s="48" t="s">
        <v>69</v>
      </c>
      <c r="J2506" s="52">
        <v>50</v>
      </c>
      <c r="K2506" s="6">
        <f t="shared" si="118"/>
        <v>2505</v>
      </c>
      <c r="L2506" s="6">
        <f t="shared" si="119"/>
        <v>45</v>
      </c>
      <c r="M2506" s="6">
        <f t="shared" si="120"/>
        <v>95</v>
      </c>
      <c r="N2506" s="46" t="s">
        <v>1151</v>
      </c>
      <c r="V2506" s="46"/>
    </row>
    <row r="2507" spans="9:22" ht="20.25" x14ac:dyDescent="0.25">
      <c r="I2507" s="48" t="s">
        <v>69</v>
      </c>
      <c r="J2507" s="52">
        <v>50</v>
      </c>
      <c r="K2507" s="6">
        <f t="shared" si="118"/>
        <v>2506</v>
      </c>
      <c r="L2507" s="6">
        <f t="shared" si="119"/>
        <v>46</v>
      </c>
      <c r="M2507" s="6">
        <f t="shared" si="120"/>
        <v>96</v>
      </c>
      <c r="N2507" s="46" t="s">
        <v>994</v>
      </c>
      <c r="V2507" s="46"/>
    </row>
    <row r="2508" spans="9:22" ht="20.25" x14ac:dyDescent="0.25">
      <c r="I2508" s="48" t="s">
        <v>69</v>
      </c>
      <c r="J2508" s="52">
        <v>50</v>
      </c>
      <c r="K2508" s="6">
        <f t="shared" si="118"/>
        <v>2507</v>
      </c>
      <c r="L2508" s="6">
        <f t="shared" si="119"/>
        <v>47</v>
      </c>
      <c r="M2508" s="6">
        <f t="shared" si="120"/>
        <v>97</v>
      </c>
      <c r="N2508" s="46" t="s">
        <v>1152</v>
      </c>
      <c r="V2508" s="46"/>
    </row>
    <row r="2509" spans="9:22" ht="20.25" x14ac:dyDescent="0.25">
      <c r="I2509" s="48" t="s">
        <v>69</v>
      </c>
      <c r="J2509" s="52">
        <v>50</v>
      </c>
      <c r="K2509" s="6">
        <f t="shared" si="118"/>
        <v>2508</v>
      </c>
      <c r="L2509" s="6">
        <f t="shared" si="119"/>
        <v>48</v>
      </c>
      <c r="M2509" s="6">
        <f t="shared" si="120"/>
        <v>98</v>
      </c>
      <c r="N2509" s="46" t="s">
        <v>994</v>
      </c>
      <c r="V2509" s="46"/>
    </row>
    <row r="2510" spans="9:22" ht="20.25" x14ac:dyDescent="0.25">
      <c r="I2510" s="48" t="s">
        <v>69</v>
      </c>
      <c r="J2510" s="52">
        <v>50</v>
      </c>
      <c r="K2510" s="6">
        <f t="shared" si="118"/>
        <v>2509</v>
      </c>
      <c r="L2510" s="6">
        <f t="shared" si="119"/>
        <v>49</v>
      </c>
      <c r="M2510" s="6">
        <f t="shared" si="120"/>
        <v>99</v>
      </c>
      <c r="N2510" s="46" t="s">
        <v>1153</v>
      </c>
      <c r="O2510" s="8" t="s">
        <v>72</v>
      </c>
      <c r="V2510" s="46" t="s">
        <v>1496</v>
      </c>
    </row>
    <row r="2511" spans="9:22" ht="20.25" x14ac:dyDescent="0.25">
      <c r="I2511" s="48" t="s">
        <v>69</v>
      </c>
      <c r="J2511" s="52">
        <v>50</v>
      </c>
      <c r="K2511" s="6">
        <f t="shared" si="118"/>
        <v>2510</v>
      </c>
      <c r="L2511" s="6">
        <f t="shared" si="119"/>
        <v>50</v>
      </c>
      <c r="M2511" s="6">
        <f t="shared" si="120"/>
        <v>100</v>
      </c>
      <c r="N2511" s="46" t="s">
        <v>994</v>
      </c>
      <c r="V2511" s="46"/>
    </row>
    <row r="2512" spans="9:22" ht="20.25" x14ac:dyDescent="0.25">
      <c r="I2512" s="48" t="s">
        <v>70</v>
      </c>
      <c r="J2512" s="52">
        <v>51</v>
      </c>
      <c r="K2512" s="6">
        <f t="shared" si="118"/>
        <v>2511</v>
      </c>
      <c r="L2512" s="6">
        <v>1</v>
      </c>
      <c r="M2512" s="6">
        <f t="shared" si="120"/>
        <v>101</v>
      </c>
      <c r="N2512" s="46" t="s">
        <v>1154</v>
      </c>
      <c r="O2512" s="8" t="s">
        <v>72</v>
      </c>
      <c r="V2512" s="46" t="s">
        <v>1497</v>
      </c>
    </row>
    <row r="2513" spans="9:22" ht="20.25" x14ac:dyDescent="0.25">
      <c r="I2513" s="48" t="s">
        <v>70</v>
      </c>
      <c r="J2513" s="52">
        <v>51</v>
      </c>
      <c r="K2513" s="6">
        <f t="shared" si="118"/>
        <v>2512</v>
      </c>
      <c r="L2513" s="6">
        <f t="shared" si="119"/>
        <v>2</v>
      </c>
      <c r="M2513" s="6">
        <f t="shared" si="120"/>
        <v>102</v>
      </c>
      <c r="N2513" s="46" t="s">
        <v>994</v>
      </c>
      <c r="V2513" s="46"/>
    </row>
    <row r="2514" spans="9:22" ht="20.25" x14ac:dyDescent="0.25">
      <c r="I2514" s="48" t="s">
        <v>70</v>
      </c>
      <c r="J2514" s="52">
        <v>51</v>
      </c>
      <c r="K2514" s="6">
        <f t="shared" si="118"/>
        <v>2513</v>
      </c>
      <c r="L2514" s="6">
        <f t="shared" si="119"/>
        <v>3</v>
      </c>
      <c r="M2514" s="6">
        <f t="shared" si="120"/>
        <v>103</v>
      </c>
      <c r="N2514" s="46" t="s">
        <v>1155</v>
      </c>
      <c r="O2514" s="8" t="s">
        <v>72</v>
      </c>
      <c r="V2514" s="46" t="s">
        <v>1498</v>
      </c>
    </row>
    <row r="2515" spans="9:22" ht="20.25" x14ac:dyDescent="0.25">
      <c r="I2515" s="48" t="s">
        <v>70</v>
      </c>
      <c r="J2515" s="52">
        <v>51</v>
      </c>
      <c r="K2515" s="6">
        <f t="shared" si="118"/>
        <v>2514</v>
      </c>
      <c r="L2515" s="6">
        <f t="shared" si="119"/>
        <v>4</v>
      </c>
      <c r="M2515" s="6">
        <f t="shared" si="120"/>
        <v>104</v>
      </c>
      <c r="N2515" s="46" t="s">
        <v>994</v>
      </c>
      <c r="V2515" s="46"/>
    </row>
    <row r="2516" spans="9:22" ht="20.25" x14ac:dyDescent="0.25">
      <c r="I2516" s="48" t="s">
        <v>70</v>
      </c>
      <c r="J2516" s="52">
        <v>51</v>
      </c>
      <c r="K2516" s="6">
        <f t="shared" si="118"/>
        <v>2515</v>
      </c>
      <c r="L2516" s="6">
        <f t="shared" si="119"/>
        <v>5</v>
      </c>
      <c r="M2516" s="6">
        <f t="shared" si="120"/>
        <v>105</v>
      </c>
      <c r="N2516" s="46" t="s">
        <v>1156</v>
      </c>
      <c r="O2516" s="8" t="s">
        <v>72</v>
      </c>
      <c r="V2516" s="46" t="s">
        <v>1499</v>
      </c>
    </row>
    <row r="2517" spans="9:22" ht="20.25" x14ac:dyDescent="0.25">
      <c r="I2517" s="48" t="s">
        <v>70</v>
      </c>
      <c r="J2517" s="52">
        <v>51</v>
      </c>
      <c r="K2517" s="6">
        <f t="shared" si="118"/>
        <v>2516</v>
      </c>
      <c r="L2517" s="6">
        <f t="shared" si="119"/>
        <v>6</v>
      </c>
      <c r="M2517" s="6">
        <f t="shared" si="120"/>
        <v>106</v>
      </c>
      <c r="N2517" s="46" t="s">
        <v>994</v>
      </c>
      <c r="V2517" s="46"/>
    </row>
    <row r="2518" spans="9:22" ht="20.25" x14ac:dyDescent="0.25">
      <c r="I2518" s="48" t="s">
        <v>70</v>
      </c>
      <c r="J2518" s="52">
        <v>51</v>
      </c>
      <c r="K2518" s="6">
        <f t="shared" si="118"/>
        <v>2517</v>
      </c>
      <c r="L2518" s="6">
        <f t="shared" si="119"/>
        <v>7</v>
      </c>
      <c r="M2518" s="6">
        <f t="shared" si="120"/>
        <v>107</v>
      </c>
      <c r="N2518" s="46" t="s">
        <v>1564</v>
      </c>
      <c r="O2518" s="8" t="s">
        <v>72</v>
      </c>
      <c r="V2518" s="46" t="s">
        <v>1565</v>
      </c>
    </row>
    <row r="2519" spans="9:22" ht="20.25" x14ac:dyDescent="0.25">
      <c r="I2519" s="48" t="s">
        <v>70</v>
      </c>
      <c r="J2519" s="52">
        <v>51</v>
      </c>
      <c r="K2519" s="6">
        <f t="shared" si="118"/>
        <v>2518</v>
      </c>
      <c r="L2519" s="6">
        <f t="shared" si="119"/>
        <v>8</v>
      </c>
      <c r="M2519" s="6">
        <f t="shared" si="120"/>
        <v>108</v>
      </c>
      <c r="N2519" s="46" t="s">
        <v>994</v>
      </c>
      <c r="V2519" s="46"/>
    </row>
    <row r="2520" spans="9:22" ht="20.25" x14ac:dyDescent="0.25">
      <c r="I2520" s="48" t="s">
        <v>70</v>
      </c>
      <c r="J2520" s="52">
        <v>51</v>
      </c>
      <c r="K2520" s="6">
        <f t="shared" si="118"/>
        <v>2519</v>
      </c>
      <c r="L2520" s="6">
        <f t="shared" si="119"/>
        <v>9</v>
      </c>
      <c r="M2520" s="6">
        <f t="shared" si="120"/>
        <v>109</v>
      </c>
      <c r="N2520" s="46" t="s">
        <v>1157</v>
      </c>
      <c r="O2520" s="8" t="s">
        <v>72</v>
      </c>
      <c r="V2520" s="46" t="s">
        <v>1500</v>
      </c>
    </row>
    <row r="2521" spans="9:22" ht="20.25" x14ac:dyDescent="0.25">
      <c r="I2521" s="48" t="s">
        <v>70</v>
      </c>
      <c r="J2521" s="52">
        <v>51</v>
      </c>
      <c r="K2521" s="6">
        <f t="shared" si="118"/>
        <v>2520</v>
      </c>
      <c r="L2521" s="6">
        <f t="shared" si="119"/>
        <v>10</v>
      </c>
      <c r="M2521" s="6">
        <f t="shared" si="120"/>
        <v>110</v>
      </c>
      <c r="N2521" s="46" t="s">
        <v>994</v>
      </c>
      <c r="V2521" s="46"/>
    </row>
    <row r="2522" spans="9:22" ht="20.25" x14ac:dyDescent="0.25">
      <c r="I2522" s="48" t="s">
        <v>70</v>
      </c>
      <c r="J2522" s="52">
        <v>51</v>
      </c>
      <c r="K2522" s="6">
        <f t="shared" si="118"/>
        <v>2521</v>
      </c>
      <c r="L2522" s="6">
        <f t="shared" si="119"/>
        <v>11</v>
      </c>
      <c r="M2522" s="6">
        <f t="shared" si="120"/>
        <v>111</v>
      </c>
      <c r="N2522" s="46" t="s">
        <v>1158</v>
      </c>
      <c r="O2522" s="8" t="s">
        <v>72</v>
      </c>
      <c r="V2522" s="46" t="s">
        <v>1501</v>
      </c>
    </row>
    <row r="2523" spans="9:22" ht="20.25" x14ac:dyDescent="0.25">
      <c r="I2523" s="48" t="s">
        <v>70</v>
      </c>
      <c r="J2523" s="52">
        <v>51</v>
      </c>
      <c r="K2523" s="6">
        <f t="shared" si="118"/>
        <v>2522</v>
      </c>
      <c r="L2523" s="6">
        <f t="shared" si="119"/>
        <v>12</v>
      </c>
      <c r="M2523" s="6">
        <f t="shared" si="120"/>
        <v>112</v>
      </c>
      <c r="N2523" s="46" t="s">
        <v>994</v>
      </c>
      <c r="V2523" s="46"/>
    </row>
    <row r="2524" spans="9:22" ht="20.25" x14ac:dyDescent="0.25">
      <c r="I2524" s="48" t="s">
        <v>70</v>
      </c>
      <c r="J2524" s="52">
        <v>51</v>
      </c>
      <c r="K2524" s="6">
        <f t="shared" si="118"/>
        <v>2523</v>
      </c>
      <c r="L2524" s="6">
        <f t="shared" si="119"/>
        <v>13</v>
      </c>
      <c r="M2524" s="6">
        <f t="shared" si="120"/>
        <v>113</v>
      </c>
      <c r="N2524" s="46" t="s">
        <v>1159</v>
      </c>
      <c r="O2524" s="8" t="s">
        <v>72</v>
      </c>
      <c r="V2524" s="46" t="s">
        <v>1502</v>
      </c>
    </row>
    <row r="2525" spans="9:22" ht="20.25" x14ac:dyDescent="0.25">
      <c r="I2525" s="48" t="s">
        <v>70</v>
      </c>
      <c r="J2525" s="52">
        <v>51</v>
      </c>
      <c r="K2525" s="6">
        <f t="shared" si="118"/>
        <v>2524</v>
      </c>
      <c r="L2525" s="6">
        <f t="shared" si="119"/>
        <v>14</v>
      </c>
      <c r="M2525" s="6">
        <f t="shared" si="120"/>
        <v>114</v>
      </c>
      <c r="N2525" s="46" t="s">
        <v>994</v>
      </c>
      <c r="V2525" s="46"/>
    </row>
    <row r="2526" spans="9:22" ht="20.25" x14ac:dyDescent="0.25">
      <c r="I2526" s="48" t="s">
        <v>70</v>
      </c>
      <c r="J2526" s="52">
        <v>51</v>
      </c>
      <c r="K2526" s="6">
        <f t="shared" si="118"/>
        <v>2525</v>
      </c>
      <c r="L2526" s="6">
        <f t="shared" si="119"/>
        <v>15</v>
      </c>
      <c r="M2526" s="6">
        <f t="shared" si="120"/>
        <v>115</v>
      </c>
      <c r="N2526" s="46" t="s">
        <v>1160</v>
      </c>
      <c r="O2526" s="8" t="s">
        <v>72</v>
      </c>
      <c r="V2526" s="46" t="s">
        <v>1503</v>
      </c>
    </row>
    <row r="2527" spans="9:22" ht="20.25" x14ac:dyDescent="0.25">
      <c r="I2527" s="48" t="s">
        <v>70</v>
      </c>
      <c r="J2527" s="52">
        <v>51</v>
      </c>
      <c r="K2527" s="6">
        <f t="shared" si="118"/>
        <v>2526</v>
      </c>
      <c r="L2527" s="6">
        <f t="shared" si="119"/>
        <v>16</v>
      </c>
      <c r="M2527" s="6">
        <f t="shared" si="120"/>
        <v>116</v>
      </c>
      <c r="N2527" s="46" t="s">
        <v>994</v>
      </c>
      <c r="V2527" s="46"/>
    </row>
    <row r="2528" spans="9:22" ht="20.25" x14ac:dyDescent="0.25">
      <c r="I2528" s="48" t="s">
        <v>70</v>
      </c>
      <c r="J2528" s="52">
        <v>51</v>
      </c>
      <c r="K2528" s="6">
        <f t="shared" si="118"/>
        <v>2527</v>
      </c>
      <c r="L2528" s="6">
        <f t="shared" si="119"/>
        <v>17</v>
      </c>
      <c r="M2528" s="6">
        <f t="shared" si="120"/>
        <v>117</v>
      </c>
      <c r="N2528" s="46" t="s">
        <v>1161</v>
      </c>
      <c r="O2528" s="8" t="s">
        <v>72</v>
      </c>
      <c r="V2528" s="46" t="s">
        <v>1504</v>
      </c>
    </row>
    <row r="2529" spans="9:22" ht="20.25" x14ac:dyDescent="0.25">
      <c r="I2529" s="48" t="s">
        <v>70</v>
      </c>
      <c r="J2529" s="52">
        <v>51</v>
      </c>
      <c r="K2529" s="6">
        <f t="shared" si="118"/>
        <v>2528</v>
      </c>
      <c r="L2529" s="6">
        <f t="shared" si="119"/>
        <v>18</v>
      </c>
      <c r="M2529" s="6">
        <f t="shared" si="120"/>
        <v>118</v>
      </c>
      <c r="N2529" s="46" t="s">
        <v>994</v>
      </c>
      <c r="V2529" s="46"/>
    </row>
    <row r="2530" spans="9:22" ht="20.25" x14ac:dyDescent="0.25">
      <c r="I2530" s="48" t="s">
        <v>70</v>
      </c>
      <c r="J2530" s="52">
        <v>51</v>
      </c>
      <c r="K2530" s="6">
        <f t="shared" si="118"/>
        <v>2529</v>
      </c>
      <c r="L2530" s="6">
        <f t="shared" si="119"/>
        <v>19</v>
      </c>
      <c r="M2530" s="6">
        <f t="shared" si="120"/>
        <v>119</v>
      </c>
      <c r="N2530" s="46" t="s">
        <v>1162</v>
      </c>
      <c r="O2530" s="8" t="s">
        <v>72</v>
      </c>
      <c r="V2530" s="46" t="s">
        <v>1505</v>
      </c>
    </row>
    <row r="2531" spans="9:22" ht="20.25" x14ac:dyDescent="0.25">
      <c r="I2531" s="48" t="s">
        <v>70</v>
      </c>
      <c r="J2531" s="52">
        <v>51</v>
      </c>
      <c r="K2531" s="6">
        <f t="shared" si="118"/>
        <v>2530</v>
      </c>
      <c r="L2531" s="6">
        <f t="shared" si="119"/>
        <v>20</v>
      </c>
      <c r="M2531" s="6">
        <f t="shared" si="120"/>
        <v>120</v>
      </c>
      <c r="N2531" s="46" t="s">
        <v>994</v>
      </c>
      <c r="V2531" s="46"/>
    </row>
    <row r="2532" spans="9:22" ht="20.25" x14ac:dyDescent="0.25">
      <c r="I2532" s="48" t="s">
        <v>70</v>
      </c>
      <c r="J2532" s="52">
        <v>51</v>
      </c>
      <c r="K2532" s="6">
        <f t="shared" si="118"/>
        <v>2531</v>
      </c>
      <c r="L2532" s="6">
        <f t="shared" si="119"/>
        <v>21</v>
      </c>
      <c r="M2532" s="6">
        <f t="shared" si="120"/>
        <v>121</v>
      </c>
      <c r="N2532" s="46" t="s">
        <v>1163</v>
      </c>
      <c r="O2532" s="8" t="s">
        <v>72</v>
      </c>
      <c r="V2532" s="46" t="s">
        <v>1506</v>
      </c>
    </row>
    <row r="2533" spans="9:22" ht="20.25" x14ac:dyDescent="0.25">
      <c r="I2533" s="48" t="s">
        <v>70</v>
      </c>
      <c r="J2533" s="52">
        <v>51</v>
      </c>
      <c r="K2533" s="6">
        <f t="shared" si="118"/>
        <v>2532</v>
      </c>
      <c r="L2533" s="6">
        <f t="shared" si="119"/>
        <v>22</v>
      </c>
      <c r="M2533" s="6">
        <f t="shared" si="120"/>
        <v>122</v>
      </c>
      <c r="N2533" s="46" t="s">
        <v>994</v>
      </c>
      <c r="V2533" s="46"/>
    </row>
    <row r="2534" spans="9:22" ht="20.25" x14ac:dyDescent="0.25">
      <c r="I2534" s="48" t="s">
        <v>70</v>
      </c>
      <c r="J2534" s="52">
        <v>51</v>
      </c>
      <c r="K2534" s="6">
        <f t="shared" si="118"/>
        <v>2533</v>
      </c>
      <c r="L2534" s="6">
        <f t="shared" si="119"/>
        <v>23</v>
      </c>
      <c r="M2534" s="6">
        <f t="shared" si="120"/>
        <v>123</v>
      </c>
      <c r="N2534" s="46" t="s">
        <v>1164</v>
      </c>
      <c r="O2534" s="8" t="s">
        <v>72</v>
      </c>
      <c r="V2534" s="46" t="s">
        <v>1507</v>
      </c>
    </row>
    <row r="2535" spans="9:22" ht="20.25" x14ac:dyDescent="0.25">
      <c r="I2535" s="48" t="s">
        <v>70</v>
      </c>
      <c r="J2535" s="52">
        <v>51</v>
      </c>
      <c r="K2535" s="6">
        <f t="shared" si="118"/>
        <v>2534</v>
      </c>
      <c r="L2535" s="6">
        <f t="shared" si="119"/>
        <v>24</v>
      </c>
      <c r="M2535" s="6">
        <f t="shared" si="120"/>
        <v>124</v>
      </c>
      <c r="N2535" s="46" t="s">
        <v>994</v>
      </c>
      <c r="V2535" s="46"/>
    </row>
    <row r="2536" spans="9:22" ht="20.25" x14ac:dyDescent="0.25">
      <c r="I2536" s="48" t="s">
        <v>70</v>
      </c>
      <c r="J2536" s="52">
        <v>51</v>
      </c>
      <c r="K2536" s="6">
        <f t="shared" si="118"/>
        <v>2535</v>
      </c>
      <c r="L2536" s="6">
        <f t="shared" si="119"/>
        <v>25</v>
      </c>
      <c r="M2536" s="6">
        <f t="shared" si="120"/>
        <v>125</v>
      </c>
      <c r="N2536" s="46" t="s">
        <v>1165</v>
      </c>
      <c r="O2536" s="8" t="s">
        <v>72</v>
      </c>
      <c r="V2536" s="46" t="s">
        <v>1508</v>
      </c>
    </row>
    <row r="2537" spans="9:22" ht="20.25" x14ac:dyDescent="0.25">
      <c r="I2537" s="48" t="s">
        <v>70</v>
      </c>
      <c r="J2537" s="52">
        <v>51</v>
      </c>
      <c r="K2537" s="6">
        <f t="shared" si="118"/>
        <v>2536</v>
      </c>
      <c r="L2537" s="6">
        <f t="shared" si="119"/>
        <v>26</v>
      </c>
      <c r="M2537" s="6">
        <f t="shared" si="120"/>
        <v>126</v>
      </c>
      <c r="N2537" s="46" t="s">
        <v>994</v>
      </c>
      <c r="V2537" s="46"/>
    </row>
    <row r="2538" spans="9:22" ht="20.25" x14ac:dyDescent="0.25">
      <c r="I2538" s="48" t="s">
        <v>70</v>
      </c>
      <c r="J2538" s="52">
        <v>51</v>
      </c>
      <c r="K2538" s="6">
        <f t="shared" si="118"/>
        <v>2537</v>
      </c>
      <c r="L2538" s="6">
        <f t="shared" si="119"/>
        <v>27</v>
      </c>
      <c r="M2538" s="6">
        <f t="shared" si="120"/>
        <v>127</v>
      </c>
      <c r="N2538" s="46" t="s">
        <v>1166</v>
      </c>
      <c r="O2538" s="8" t="s">
        <v>72</v>
      </c>
      <c r="V2538" s="46" t="s">
        <v>1509</v>
      </c>
    </row>
    <row r="2539" spans="9:22" ht="20.25" x14ac:dyDescent="0.25">
      <c r="I2539" s="48" t="s">
        <v>70</v>
      </c>
      <c r="J2539" s="52">
        <v>51</v>
      </c>
      <c r="K2539" s="6">
        <f t="shared" si="118"/>
        <v>2538</v>
      </c>
      <c r="L2539" s="6">
        <f t="shared" si="119"/>
        <v>28</v>
      </c>
      <c r="M2539" s="6">
        <f t="shared" si="120"/>
        <v>128</v>
      </c>
      <c r="N2539" s="46" t="s">
        <v>994</v>
      </c>
      <c r="V2539" s="46"/>
    </row>
    <row r="2540" spans="9:22" ht="20.25" x14ac:dyDescent="0.25">
      <c r="I2540" s="48" t="s">
        <v>70</v>
      </c>
      <c r="J2540" s="52">
        <v>51</v>
      </c>
      <c r="K2540" s="6">
        <f t="shared" si="118"/>
        <v>2539</v>
      </c>
      <c r="L2540" s="6">
        <f t="shared" si="119"/>
        <v>29</v>
      </c>
      <c r="M2540" s="6">
        <f t="shared" si="120"/>
        <v>129</v>
      </c>
      <c r="N2540" s="46" t="s">
        <v>1167</v>
      </c>
      <c r="O2540" s="8" t="s">
        <v>72</v>
      </c>
      <c r="V2540" s="46" t="s">
        <v>1510</v>
      </c>
    </row>
    <row r="2541" spans="9:22" ht="20.25" x14ac:dyDescent="0.25">
      <c r="I2541" s="48" t="s">
        <v>70</v>
      </c>
      <c r="J2541" s="52">
        <v>51</v>
      </c>
      <c r="K2541" s="6">
        <f t="shared" si="118"/>
        <v>2540</v>
      </c>
      <c r="L2541" s="6">
        <f t="shared" si="119"/>
        <v>30</v>
      </c>
      <c r="M2541" s="6">
        <f t="shared" si="120"/>
        <v>130</v>
      </c>
      <c r="N2541" s="46" t="s">
        <v>994</v>
      </c>
      <c r="V2541" s="46"/>
    </row>
    <row r="2542" spans="9:22" ht="20.25" x14ac:dyDescent="0.25">
      <c r="I2542" s="48" t="s">
        <v>70</v>
      </c>
      <c r="J2542" s="52">
        <v>51</v>
      </c>
      <c r="K2542" s="6">
        <f t="shared" si="118"/>
        <v>2541</v>
      </c>
      <c r="L2542" s="6">
        <f t="shared" si="119"/>
        <v>31</v>
      </c>
      <c r="M2542" s="6">
        <f t="shared" si="120"/>
        <v>131</v>
      </c>
      <c r="N2542" s="46" t="s">
        <v>1168</v>
      </c>
      <c r="O2542" s="8" t="s">
        <v>72</v>
      </c>
      <c r="V2542" s="46" t="s">
        <v>1511</v>
      </c>
    </row>
    <row r="2543" spans="9:22" ht="20.25" x14ac:dyDescent="0.25">
      <c r="I2543" s="48" t="s">
        <v>70</v>
      </c>
      <c r="J2543" s="52">
        <v>51</v>
      </c>
      <c r="K2543" s="6">
        <f t="shared" si="118"/>
        <v>2542</v>
      </c>
      <c r="L2543" s="6">
        <f t="shared" si="119"/>
        <v>32</v>
      </c>
      <c r="M2543" s="6">
        <f t="shared" si="120"/>
        <v>132</v>
      </c>
      <c r="N2543" s="46" t="s">
        <v>994</v>
      </c>
      <c r="V2543" s="46"/>
    </row>
    <row r="2544" spans="9:22" ht="20.25" x14ac:dyDescent="0.25">
      <c r="I2544" s="48" t="s">
        <v>70</v>
      </c>
      <c r="J2544" s="52">
        <v>51</v>
      </c>
      <c r="K2544" s="6">
        <f t="shared" si="118"/>
        <v>2543</v>
      </c>
      <c r="L2544" s="6">
        <f t="shared" si="119"/>
        <v>33</v>
      </c>
      <c r="M2544" s="6">
        <f t="shared" si="120"/>
        <v>133</v>
      </c>
      <c r="N2544" s="46" t="s">
        <v>1169</v>
      </c>
      <c r="O2544" s="8" t="s">
        <v>72</v>
      </c>
      <c r="V2544" s="46" t="s">
        <v>1512</v>
      </c>
    </row>
    <row r="2545" spans="9:22" ht="20.25" x14ac:dyDescent="0.25">
      <c r="I2545" s="48" t="s">
        <v>70</v>
      </c>
      <c r="J2545" s="52">
        <v>51</v>
      </c>
      <c r="K2545" s="6">
        <f t="shared" si="118"/>
        <v>2544</v>
      </c>
      <c r="L2545" s="6">
        <f t="shared" si="119"/>
        <v>34</v>
      </c>
      <c r="M2545" s="6">
        <f t="shared" si="120"/>
        <v>134</v>
      </c>
      <c r="N2545" s="46" t="s">
        <v>994</v>
      </c>
      <c r="V2545" s="46"/>
    </row>
    <row r="2546" spans="9:22" ht="20.25" x14ac:dyDescent="0.25">
      <c r="I2546" s="48" t="s">
        <v>70</v>
      </c>
      <c r="J2546" s="52">
        <v>51</v>
      </c>
      <c r="K2546" s="6">
        <f t="shared" si="118"/>
        <v>2545</v>
      </c>
      <c r="L2546" s="6">
        <f t="shared" si="119"/>
        <v>35</v>
      </c>
      <c r="M2546" s="6">
        <f t="shared" si="120"/>
        <v>135</v>
      </c>
      <c r="N2546" s="46" t="s">
        <v>1170</v>
      </c>
      <c r="V2546" s="46"/>
    </row>
    <row r="2547" spans="9:22" ht="20.25" x14ac:dyDescent="0.25">
      <c r="I2547" s="48" t="s">
        <v>70</v>
      </c>
      <c r="J2547" s="52">
        <v>51</v>
      </c>
      <c r="K2547" s="6">
        <f t="shared" si="118"/>
        <v>2546</v>
      </c>
      <c r="L2547" s="6">
        <f t="shared" si="119"/>
        <v>36</v>
      </c>
      <c r="M2547" s="6">
        <f t="shared" si="120"/>
        <v>136</v>
      </c>
      <c r="N2547" s="46" t="s">
        <v>994</v>
      </c>
      <c r="V2547" s="46"/>
    </row>
    <row r="2548" spans="9:22" ht="20.25" x14ac:dyDescent="0.25">
      <c r="I2548" s="48" t="s">
        <v>70</v>
      </c>
      <c r="J2548" s="52">
        <v>51</v>
      </c>
      <c r="K2548" s="6">
        <f t="shared" si="118"/>
        <v>2547</v>
      </c>
      <c r="L2548" s="6">
        <f t="shared" si="119"/>
        <v>37</v>
      </c>
      <c r="M2548" s="6">
        <f t="shared" si="120"/>
        <v>137</v>
      </c>
      <c r="N2548" s="46" t="s">
        <v>1171</v>
      </c>
      <c r="V2548" s="46"/>
    </row>
    <row r="2549" spans="9:22" ht="20.25" x14ac:dyDescent="0.25">
      <c r="I2549" s="48" t="s">
        <v>70</v>
      </c>
      <c r="J2549" s="52">
        <v>51</v>
      </c>
      <c r="K2549" s="6">
        <f t="shared" si="118"/>
        <v>2548</v>
      </c>
      <c r="L2549" s="6">
        <f t="shared" si="119"/>
        <v>38</v>
      </c>
      <c r="M2549" s="6">
        <f t="shared" si="120"/>
        <v>138</v>
      </c>
      <c r="N2549" s="46" t="s">
        <v>994</v>
      </c>
      <c r="V2549" s="46"/>
    </row>
    <row r="2550" spans="9:22" ht="20.25" x14ac:dyDescent="0.25">
      <c r="I2550" s="48" t="s">
        <v>70</v>
      </c>
      <c r="J2550" s="52">
        <v>51</v>
      </c>
      <c r="K2550" s="6">
        <f t="shared" si="118"/>
        <v>2549</v>
      </c>
      <c r="L2550" s="6">
        <f t="shared" si="119"/>
        <v>39</v>
      </c>
      <c r="M2550" s="6">
        <f t="shared" si="120"/>
        <v>139</v>
      </c>
      <c r="N2550" s="46" t="s">
        <v>1172</v>
      </c>
      <c r="V2550" s="46"/>
    </row>
    <row r="2551" spans="9:22" ht="20.25" x14ac:dyDescent="0.25">
      <c r="I2551" s="48" t="s">
        <v>70</v>
      </c>
      <c r="J2551" s="52">
        <v>51</v>
      </c>
      <c r="K2551" s="6">
        <f t="shared" si="118"/>
        <v>2550</v>
      </c>
      <c r="L2551" s="6">
        <f t="shared" si="119"/>
        <v>40</v>
      </c>
      <c r="M2551" s="6">
        <f t="shared" si="120"/>
        <v>140</v>
      </c>
      <c r="N2551" s="46" t="s">
        <v>994</v>
      </c>
      <c r="V2551" s="46"/>
    </row>
    <row r="2552" spans="9:22" ht="20.25" x14ac:dyDescent="0.25">
      <c r="I2552" s="48" t="s">
        <v>70</v>
      </c>
      <c r="J2552" s="52">
        <v>51</v>
      </c>
      <c r="K2552" s="6">
        <f t="shared" si="118"/>
        <v>2551</v>
      </c>
      <c r="L2552" s="6">
        <f t="shared" si="119"/>
        <v>41</v>
      </c>
      <c r="M2552" s="6">
        <f t="shared" si="120"/>
        <v>141</v>
      </c>
      <c r="N2552" s="46" t="s">
        <v>1173</v>
      </c>
      <c r="V2552" s="46"/>
    </row>
    <row r="2553" spans="9:22" ht="20.25" x14ac:dyDescent="0.25">
      <c r="I2553" s="48" t="s">
        <v>70</v>
      </c>
      <c r="J2553" s="52">
        <v>51</v>
      </c>
      <c r="K2553" s="6">
        <f t="shared" si="118"/>
        <v>2552</v>
      </c>
      <c r="L2553" s="6">
        <f t="shared" si="119"/>
        <v>42</v>
      </c>
      <c r="M2553" s="6">
        <f t="shared" si="120"/>
        <v>142</v>
      </c>
      <c r="N2553" s="46" t="s">
        <v>994</v>
      </c>
      <c r="V2553" s="46"/>
    </row>
    <row r="2554" spans="9:22" ht="20.25" x14ac:dyDescent="0.25">
      <c r="I2554" s="48" t="s">
        <v>70</v>
      </c>
      <c r="J2554" s="52">
        <v>51</v>
      </c>
      <c r="K2554" s="6">
        <f t="shared" si="118"/>
        <v>2553</v>
      </c>
      <c r="L2554" s="6">
        <f t="shared" si="119"/>
        <v>43</v>
      </c>
      <c r="M2554" s="6">
        <f t="shared" si="120"/>
        <v>143</v>
      </c>
      <c r="N2554" s="46" t="s">
        <v>1174</v>
      </c>
      <c r="V2554" s="46"/>
    </row>
    <row r="2555" spans="9:22" ht="20.25" x14ac:dyDescent="0.25">
      <c r="I2555" s="48" t="s">
        <v>70</v>
      </c>
      <c r="J2555" s="52">
        <v>51</v>
      </c>
      <c r="K2555" s="6">
        <f t="shared" si="118"/>
        <v>2554</v>
      </c>
      <c r="L2555" s="6">
        <f t="shared" si="119"/>
        <v>44</v>
      </c>
      <c r="M2555" s="6">
        <f t="shared" si="120"/>
        <v>144</v>
      </c>
      <c r="N2555" s="46" t="s">
        <v>994</v>
      </c>
      <c r="V2555" s="46"/>
    </row>
    <row r="2556" spans="9:22" ht="20.25" x14ac:dyDescent="0.25">
      <c r="I2556" s="48" t="s">
        <v>70</v>
      </c>
      <c r="J2556" s="52">
        <v>51</v>
      </c>
      <c r="K2556" s="6">
        <f t="shared" si="118"/>
        <v>2555</v>
      </c>
      <c r="L2556" s="6">
        <f t="shared" si="119"/>
        <v>45</v>
      </c>
      <c r="M2556" s="6">
        <f t="shared" si="120"/>
        <v>145</v>
      </c>
      <c r="N2556" s="46" t="s">
        <v>1175</v>
      </c>
      <c r="V2556" s="46"/>
    </row>
    <row r="2557" spans="9:22" ht="20.25" x14ac:dyDescent="0.25">
      <c r="I2557" s="48" t="s">
        <v>70</v>
      </c>
      <c r="J2557" s="52">
        <v>51</v>
      </c>
      <c r="K2557" s="6">
        <f t="shared" si="118"/>
        <v>2556</v>
      </c>
      <c r="L2557" s="6">
        <f t="shared" si="119"/>
        <v>46</v>
      </c>
      <c r="M2557" s="6">
        <f t="shared" si="120"/>
        <v>146</v>
      </c>
      <c r="N2557" s="46" t="s">
        <v>994</v>
      </c>
      <c r="V2557" s="46"/>
    </row>
    <row r="2558" spans="9:22" ht="20.25" x14ac:dyDescent="0.25">
      <c r="I2558" s="48" t="s">
        <v>70</v>
      </c>
      <c r="J2558" s="52">
        <v>51</v>
      </c>
      <c r="K2558" s="6">
        <f t="shared" si="118"/>
        <v>2557</v>
      </c>
      <c r="L2558" s="6">
        <f t="shared" si="119"/>
        <v>47</v>
      </c>
      <c r="M2558" s="6">
        <f t="shared" si="120"/>
        <v>147</v>
      </c>
      <c r="N2558" s="46" t="s">
        <v>1176</v>
      </c>
      <c r="O2558" s="8" t="s">
        <v>72</v>
      </c>
      <c r="V2558" s="46" t="s">
        <v>1513</v>
      </c>
    </row>
    <row r="2559" spans="9:22" ht="20.25" x14ac:dyDescent="0.25">
      <c r="I2559" s="48" t="s">
        <v>70</v>
      </c>
      <c r="J2559" s="52">
        <v>51</v>
      </c>
      <c r="K2559" s="6">
        <f t="shared" si="118"/>
        <v>2558</v>
      </c>
      <c r="L2559" s="6">
        <f t="shared" si="119"/>
        <v>48</v>
      </c>
      <c r="M2559" s="6">
        <f t="shared" si="120"/>
        <v>148</v>
      </c>
      <c r="N2559" s="46" t="s">
        <v>994</v>
      </c>
      <c r="V2559" s="46"/>
    </row>
    <row r="2560" spans="9:22" ht="20.25" x14ac:dyDescent="0.25">
      <c r="I2560" s="48" t="s">
        <v>70</v>
      </c>
      <c r="J2560" s="52">
        <v>51</v>
      </c>
      <c r="K2560" s="6">
        <f t="shared" si="118"/>
        <v>2559</v>
      </c>
      <c r="L2560" s="6">
        <f t="shared" si="119"/>
        <v>49</v>
      </c>
      <c r="M2560" s="6">
        <f t="shared" si="120"/>
        <v>149</v>
      </c>
      <c r="N2560" s="46" t="s">
        <v>1177</v>
      </c>
      <c r="O2560" s="8" t="s">
        <v>72</v>
      </c>
      <c r="V2560" s="46" t="s">
        <v>1514</v>
      </c>
    </row>
    <row r="2561" spans="9:22" ht="20.25" x14ac:dyDescent="0.25">
      <c r="I2561" s="48" t="s">
        <v>70</v>
      </c>
      <c r="J2561" s="52">
        <v>51</v>
      </c>
      <c r="K2561" s="6">
        <f t="shared" si="118"/>
        <v>2560</v>
      </c>
      <c r="L2561" s="6">
        <f t="shared" si="119"/>
        <v>50</v>
      </c>
      <c r="M2561" s="6">
        <f t="shared" si="120"/>
        <v>150</v>
      </c>
      <c r="N2561" s="46" t="s">
        <v>994</v>
      </c>
      <c r="V2561" s="46"/>
    </row>
    <row r="2562" spans="9:22" ht="20.25" x14ac:dyDescent="0.25">
      <c r="I2562" s="48" t="s">
        <v>70</v>
      </c>
      <c r="J2562" s="52">
        <v>51</v>
      </c>
      <c r="K2562" s="6">
        <f t="shared" si="118"/>
        <v>2561</v>
      </c>
      <c r="L2562" s="6">
        <f t="shared" si="119"/>
        <v>51</v>
      </c>
      <c r="M2562" s="6">
        <f t="shared" si="120"/>
        <v>151</v>
      </c>
      <c r="N2562" s="46" t="s">
        <v>1178</v>
      </c>
      <c r="O2562" s="8" t="s">
        <v>72</v>
      </c>
      <c r="V2562" s="46" t="s">
        <v>1515</v>
      </c>
    </row>
    <row r="2563" spans="9:22" ht="20.25" x14ac:dyDescent="0.25">
      <c r="I2563" s="48" t="s">
        <v>70</v>
      </c>
      <c r="J2563" s="52">
        <v>51</v>
      </c>
      <c r="K2563" s="6">
        <f t="shared" si="118"/>
        <v>2562</v>
      </c>
      <c r="L2563" s="6">
        <f t="shared" si="119"/>
        <v>52</v>
      </c>
      <c r="M2563" s="6">
        <f t="shared" si="120"/>
        <v>152</v>
      </c>
      <c r="N2563" s="46" t="s">
        <v>994</v>
      </c>
      <c r="V2563" s="46"/>
    </row>
    <row r="2564" spans="9:22" ht="20.25" x14ac:dyDescent="0.25">
      <c r="I2564" s="48" t="s">
        <v>70</v>
      </c>
      <c r="J2564" s="52">
        <v>51</v>
      </c>
      <c r="K2564" s="6">
        <f t="shared" ref="K2564:K2627" si="121">+K2563+1</f>
        <v>2563</v>
      </c>
      <c r="L2564" s="6">
        <f t="shared" ref="L2564:L2627" si="122">+L2563+1</f>
        <v>53</v>
      </c>
      <c r="M2564" s="6">
        <f t="shared" ref="M2564:M2627" si="123">+M2563+1</f>
        <v>153</v>
      </c>
      <c r="N2564" s="46" t="s">
        <v>460</v>
      </c>
      <c r="V2564" s="46"/>
    </row>
    <row r="2565" spans="9:22" ht="20.25" x14ac:dyDescent="0.25">
      <c r="I2565" s="48" t="s">
        <v>70</v>
      </c>
      <c r="J2565" s="52">
        <v>51</v>
      </c>
      <c r="K2565" s="6">
        <f t="shared" si="121"/>
        <v>2564</v>
      </c>
      <c r="L2565" s="6">
        <f t="shared" si="122"/>
        <v>54</v>
      </c>
      <c r="M2565" s="6">
        <f t="shared" si="123"/>
        <v>154</v>
      </c>
      <c r="N2565" s="46" t="s">
        <v>1179</v>
      </c>
      <c r="V2565" s="46"/>
    </row>
    <row r="2566" spans="9:22" ht="20.25" x14ac:dyDescent="0.25">
      <c r="I2566" s="48" t="s">
        <v>70</v>
      </c>
      <c r="J2566" s="52">
        <v>51</v>
      </c>
      <c r="K2566" s="6">
        <f t="shared" si="121"/>
        <v>2565</v>
      </c>
      <c r="L2566" s="6">
        <f t="shared" si="122"/>
        <v>55</v>
      </c>
      <c r="M2566" s="6">
        <f t="shared" si="123"/>
        <v>155</v>
      </c>
      <c r="N2566" s="46" t="s">
        <v>1180</v>
      </c>
      <c r="V2566" s="46"/>
    </row>
    <row r="2567" spans="9:22" ht="20.25" x14ac:dyDescent="0.25">
      <c r="I2567" s="48" t="s">
        <v>70</v>
      </c>
      <c r="J2567" s="52">
        <v>51</v>
      </c>
      <c r="K2567" s="6">
        <f t="shared" si="121"/>
        <v>2566</v>
      </c>
      <c r="L2567" s="6">
        <f t="shared" si="122"/>
        <v>56</v>
      </c>
      <c r="M2567" s="6">
        <f t="shared" si="123"/>
        <v>156</v>
      </c>
      <c r="N2567" s="46" t="s">
        <v>994</v>
      </c>
      <c r="V2567" s="46"/>
    </row>
    <row r="2568" spans="9:22" ht="20.25" x14ac:dyDescent="0.25">
      <c r="I2568" s="48" t="s">
        <v>70</v>
      </c>
      <c r="J2568" s="52">
        <v>51</v>
      </c>
      <c r="K2568" s="6">
        <f t="shared" si="121"/>
        <v>2567</v>
      </c>
      <c r="L2568" s="6">
        <f t="shared" si="122"/>
        <v>57</v>
      </c>
      <c r="M2568" s="6">
        <f t="shared" si="123"/>
        <v>157</v>
      </c>
      <c r="N2568" s="46" t="s">
        <v>460</v>
      </c>
      <c r="V2568" s="46"/>
    </row>
    <row r="2569" spans="9:22" ht="20.25" x14ac:dyDescent="0.25">
      <c r="I2569" s="48" t="s">
        <v>70</v>
      </c>
      <c r="J2569" s="52">
        <v>51</v>
      </c>
      <c r="K2569" s="6">
        <f t="shared" si="121"/>
        <v>2568</v>
      </c>
      <c r="L2569" s="6">
        <f t="shared" si="122"/>
        <v>58</v>
      </c>
      <c r="M2569" s="6">
        <f t="shared" si="123"/>
        <v>158</v>
      </c>
      <c r="N2569" s="46" t="s">
        <v>1181</v>
      </c>
      <c r="V2569" s="46"/>
    </row>
    <row r="2570" spans="9:22" ht="20.25" x14ac:dyDescent="0.25">
      <c r="I2570" s="48" t="s">
        <v>70</v>
      </c>
      <c r="J2570" s="52">
        <v>51</v>
      </c>
      <c r="K2570" s="6">
        <f t="shared" si="121"/>
        <v>2569</v>
      </c>
      <c r="L2570" s="6">
        <f t="shared" si="122"/>
        <v>59</v>
      </c>
      <c r="M2570" s="6">
        <f t="shared" si="123"/>
        <v>159</v>
      </c>
      <c r="N2570" s="46" t="s">
        <v>1180</v>
      </c>
      <c r="V2570" s="46"/>
    </row>
    <row r="2571" spans="9:22" ht="20.25" x14ac:dyDescent="0.25">
      <c r="I2571" s="48" t="s">
        <v>70</v>
      </c>
      <c r="J2571" s="52">
        <v>51</v>
      </c>
      <c r="K2571" s="6">
        <f t="shared" si="121"/>
        <v>2570</v>
      </c>
      <c r="L2571" s="6">
        <f t="shared" si="122"/>
        <v>60</v>
      </c>
      <c r="M2571" s="6">
        <f t="shared" si="123"/>
        <v>160</v>
      </c>
      <c r="N2571" s="46" t="s">
        <v>994</v>
      </c>
      <c r="V2571" s="46"/>
    </row>
    <row r="2572" spans="9:22" ht="20.25" x14ac:dyDescent="0.25">
      <c r="I2572" s="48" t="s">
        <v>70</v>
      </c>
      <c r="J2572" s="52">
        <v>51</v>
      </c>
      <c r="K2572" s="6">
        <f t="shared" si="121"/>
        <v>2571</v>
      </c>
      <c r="L2572" s="6">
        <f t="shared" si="122"/>
        <v>61</v>
      </c>
      <c r="M2572" s="6">
        <f t="shared" si="123"/>
        <v>161</v>
      </c>
      <c r="N2572" s="46" t="s">
        <v>460</v>
      </c>
      <c r="V2572" s="46"/>
    </row>
    <row r="2573" spans="9:22" ht="20.25" x14ac:dyDescent="0.25">
      <c r="I2573" s="48" t="s">
        <v>70</v>
      </c>
      <c r="J2573" s="52">
        <v>51</v>
      </c>
      <c r="K2573" s="6">
        <f t="shared" si="121"/>
        <v>2572</v>
      </c>
      <c r="L2573" s="6">
        <f t="shared" si="122"/>
        <v>62</v>
      </c>
      <c r="M2573" s="6">
        <f t="shared" si="123"/>
        <v>162</v>
      </c>
      <c r="N2573" s="46" t="s">
        <v>1182</v>
      </c>
      <c r="V2573" s="46"/>
    </row>
    <row r="2574" spans="9:22" ht="20.25" x14ac:dyDescent="0.25">
      <c r="I2574" s="48" t="s">
        <v>70</v>
      </c>
      <c r="J2574" s="52">
        <v>51</v>
      </c>
      <c r="K2574" s="6">
        <f t="shared" si="121"/>
        <v>2573</v>
      </c>
      <c r="L2574" s="6">
        <f t="shared" si="122"/>
        <v>63</v>
      </c>
      <c r="M2574" s="6">
        <f t="shared" si="123"/>
        <v>163</v>
      </c>
      <c r="N2574" s="46" t="s">
        <v>1180</v>
      </c>
      <c r="V2574" s="46"/>
    </row>
    <row r="2575" spans="9:22" ht="20.25" x14ac:dyDescent="0.25">
      <c r="I2575" s="48" t="s">
        <v>70</v>
      </c>
      <c r="J2575" s="52">
        <v>51</v>
      </c>
      <c r="K2575" s="6">
        <f t="shared" si="121"/>
        <v>2574</v>
      </c>
      <c r="L2575" s="6">
        <f t="shared" si="122"/>
        <v>64</v>
      </c>
      <c r="M2575" s="6">
        <f t="shared" si="123"/>
        <v>164</v>
      </c>
      <c r="N2575" s="46" t="s">
        <v>994</v>
      </c>
      <c r="V2575" s="46"/>
    </row>
    <row r="2576" spans="9:22" ht="20.25" x14ac:dyDescent="0.25">
      <c r="I2576" s="48" t="s">
        <v>70</v>
      </c>
      <c r="J2576" s="52">
        <v>51</v>
      </c>
      <c r="K2576" s="6">
        <f t="shared" si="121"/>
        <v>2575</v>
      </c>
      <c r="L2576" s="6">
        <f t="shared" si="122"/>
        <v>65</v>
      </c>
      <c r="M2576" s="6">
        <f t="shared" si="123"/>
        <v>165</v>
      </c>
      <c r="N2576" s="46" t="s">
        <v>460</v>
      </c>
      <c r="V2576" s="46"/>
    </row>
    <row r="2577" spans="9:22" ht="20.25" x14ac:dyDescent="0.25">
      <c r="I2577" s="48" t="s">
        <v>70</v>
      </c>
      <c r="J2577" s="52">
        <v>51</v>
      </c>
      <c r="K2577" s="6">
        <f t="shared" si="121"/>
        <v>2576</v>
      </c>
      <c r="L2577" s="6">
        <f t="shared" si="122"/>
        <v>66</v>
      </c>
      <c r="M2577" s="6">
        <f t="shared" si="123"/>
        <v>166</v>
      </c>
      <c r="N2577" s="46" t="s">
        <v>1183</v>
      </c>
      <c r="V2577" s="46"/>
    </row>
    <row r="2578" spans="9:22" ht="20.25" x14ac:dyDescent="0.25">
      <c r="I2578" s="48" t="s">
        <v>70</v>
      </c>
      <c r="J2578" s="52">
        <v>51</v>
      </c>
      <c r="K2578" s="6">
        <f t="shared" si="121"/>
        <v>2577</v>
      </c>
      <c r="L2578" s="6">
        <f t="shared" si="122"/>
        <v>67</v>
      </c>
      <c r="M2578" s="6">
        <f t="shared" si="123"/>
        <v>167</v>
      </c>
      <c r="N2578" s="46" t="s">
        <v>1184</v>
      </c>
      <c r="V2578" s="46"/>
    </row>
    <row r="2579" spans="9:22" ht="20.25" x14ac:dyDescent="0.25">
      <c r="I2579" s="48" t="s">
        <v>70</v>
      </c>
      <c r="J2579" s="52">
        <v>51</v>
      </c>
      <c r="K2579" s="6">
        <f t="shared" si="121"/>
        <v>2578</v>
      </c>
      <c r="L2579" s="6">
        <f t="shared" si="122"/>
        <v>68</v>
      </c>
      <c r="M2579" s="6">
        <f t="shared" si="123"/>
        <v>168</v>
      </c>
      <c r="N2579" s="46" t="s">
        <v>1180</v>
      </c>
      <c r="V2579" s="46"/>
    </row>
    <row r="2580" spans="9:22" ht="20.25" x14ac:dyDescent="0.25">
      <c r="I2580" s="48" t="s">
        <v>70</v>
      </c>
      <c r="J2580" s="52">
        <v>51</v>
      </c>
      <c r="K2580" s="6">
        <f t="shared" si="121"/>
        <v>2579</v>
      </c>
      <c r="L2580" s="6">
        <f t="shared" si="122"/>
        <v>69</v>
      </c>
      <c r="M2580" s="6">
        <f t="shared" si="123"/>
        <v>169</v>
      </c>
      <c r="N2580" s="46" t="s">
        <v>994</v>
      </c>
      <c r="V2580" s="46"/>
    </row>
    <row r="2581" spans="9:22" ht="20.25" x14ac:dyDescent="0.25">
      <c r="I2581" s="48" t="s">
        <v>70</v>
      </c>
      <c r="J2581" s="52">
        <v>51</v>
      </c>
      <c r="K2581" s="6">
        <f t="shared" si="121"/>
        <v>2580</v>
      </c>
      <c r="L2581" s="6">
        <f t="shared" si="122"/>
        <v>70</v>
      </c>
      <c r="M2581" s="6">
        <f t="shared" si="123"/>
        <v>170</v>
      </c>
      <c r="N2581" s="46" t="s">
        <v>1185</v>
      </c>
      <c r="V2581" s="46"/>
    </row>
    <row r="2582" spans="9:22" ht="20.25" x14ac:dyDescent="0.25">
      <c r="I2582" s="48" t="s">
        <v>70</v>
      </c>
      <c r="J2582" s="52">
        <v>51</v>
      </c>
      <c r="K2582" s="6">
        <f t="shared" si="121"/>
        <v>2581</v>
      </c>
      <c r="L2582" s="6">
        <f t="shared" si="122"/>
        <v>71</v>
      </c>
      <c r="M2582" s="6">
        <f t="shared" si="123"/>
        <v>171</v>
      </c>
      <c r="N2582" s="46" t="s">
        <v>994</v>
      </c>
      <c r="V2582" s="46"/>
    </row>
    <row r="2583" spans="9:22" ht="20.25" x14ac:dyDescent="0.25">
      <c r="I2583" s="48" t="s">
        <v>70</v>
      </c>
      <c r="J2583" s="52">
        <v>51</v>
      </c>
      <c r="K2583" s="6">
        <f t="shared" si="121"/>
        <v>2582</v>
      </c>
      <c r="L2583" s="6">
        <f t="shared" si="122"/>
        <v>72</v>
      </c>
      <c r="M2583" s="6">
        <f t="shared" si="123"/>
        <v>172</v>
      </c>
      <c r="N2583" s="46" t="s">
        <v>1186</v>
      </c>
      <c r="O2583" s="8" t="s">
        <v>72</v>
      </c>
      <c r="V2583" s="46" t="s">
        <v>1516</v>
      </c>
    </row>
    <row r="2584" spans="9:22" ht="20.25" x14ac:dyDescent="0.25">
      <c r="I2584" s="48" t="s">
        <v>70</v>
      </c>
      <c r="J2584" s="52">
        <v>51</v>
      </c>
      <c r="K2584" s="6">
        <f t="shared" si="121"/>
        <v>2583</v>
      </c>
      <c r="L2584" s="6">
        <f t="shared" si="122"/>
        <v>73</v>
      </c>
      <c r="M2584" s="6">
        <f t="shared" si="123"/>
        <v>173</v>
      </c>
      <c r="N2584" s="46" t="s">
        <v>994</v>
      </c>
      <c r="V2584" s="46"/>
    </row>
    <row r="2585" spans="9:22" ht="20.25" x14ac:dyDescent="0.25">
      <c r="I2585" s="48" t="s">
        <v>70</v>
      </c>
      <c r="J2585" s="52">
        <v>51</v>
      </c>
      <c r="K2585" s="6">
        <f t="shared" si="121"/>
        <v>2584</v>
      </c>
      <c r="L2585" s="6">
        <f t="shared" si="122"/>
        <v>74</v>
      </c>
      <c r="M2585" s="6">
        <f t="shared" si="123"/>
        <v>174</v>
      </c>
      <c r="N2585" s="46" t="s">
        <v>1187</v>
      </c>
      <c r="O2585" s="8" t="s">
        <v>72</v>
      </c>
      <c r="V2585" s="46" t="s">
        <v>1517</v>
      </c>
    </row>
    <row r="2586" spans="9:22" ht="20.25" x14ac:dyDescent="0.25">
      <c r="I2586" s="48" t="s">
        <v>70</v>
      </c>
      <c r="J2586" s="52">
        <v>51</v>
      </c>
      <c r="K2586" s="6">
        <f t="shared" si="121"/>
        <v>2585</v>
      </c>
      <c r="L2586" s="6">
        <f t="shared" si="122"/>
        <v>75</v>
      </c>
      <c r="M2586" s="6">
        <f t="shared" si="123"/>
        <v>175</v>
      </c>
      <c r="N2586" s="46" t="s">
        <v>994</v>
      </c>
      <c r="V2586" s="46"/>
    </row>
    <row r="2587" spans="9:22" ht="20.25" x14ac:dyDescent="0.25">
      <c r="I2587" s="48" t="s">
        <v>70</v>
      </c>
      <c r="J2587" s="52">
        <v>51</v>
      </c>
      <c r="K2587" s="6">
        <f t="shared" si="121"/>
        <v>2586</v>
      </c>
      <c r="L2587" s="6">
        <f t="shared" si="122"/>
        <v>76</v>
      </c>
      <c r="M2587" s="6">
        <f t="shared" si="123"/>
        <v>176</v>
      </c>
      <c r="N2587" s="46" t="s">
        <v>1026</v>
      </c>
      <c r="V2587" s="46"/>
    </row>
    <row r="2588" spans="9:22" ht="20.25" x14ac:dyDescent="0.25">
      <c r="I2588" s="48" t="s">
        <v>70</v>
      </c>
      <c r="J2588" s="52">
        <v>51</v>
      </c>
      <c r="K2588" s="6">
        <f t="shared" si="121"/>
        <v>2587</v>
      </c>
      <c r="L2588" s="6">
        <f t="shared" si="122"/>
        <v>77</v>
      </c>
      <c r="M2588" s="6">
        <f t="shared" si="123"/>
        <v>177</v>
      </c>
      <c r="N2588" s="46" t="s">
        <v>994</v>
      </c>
      <c r="P2588" s="8" t="s">
        <v>73</v>
      </c>
      <c r="V2588" s="46" t="s">
        <v>1537</v>
      </c>
    </row>
    <row r="2589" spans="9:22" ht="20.25" x14ac:dyDescent="0.25">
      <c r="I2589" s="48" t="s">
        <v>71</v>
      </c>
      <c r="J2589" s="52">
        <v>52</v>
      </c>
      <c r="K2589" s="6">
        <f t="shared" si="121"/>
        <v>2588</v>
      </c>
      <c r="L2589" s="6">
        <v>1</v>
      </c>
      <c r="M2589" s="6">
        <v>1</v>
      </c>
      <c r="N2589" s="46" t="s">
        <v>993</v>
      </c>
      <c r="V2589" s="46"/>
    </row>
    <row r="2590" spans="9:22" ht="20.25" x14ac:dyDescent="0.25">
      <c r="I2590" s="48" t="s">
        <v>71</v>
      </c>
      <c r="J2590" s="52">
        <v>52</v>
      </c>
      <c r="K2590" s="6">
        <f t="shared" si="121"/>
        <v>2589</v>
      </c>
      <c r="L2590" s="6">
        <f t="shared" si="122"/>
        <v>2</v>
      </c>
      <c r="M2590" s="6">
        <f t="shared" si="123"/>
        <v>2</v>
      </c>
      <c r="N2590" s="46" t="s">
        <v>994</v>
      </c>
      <c r="V2590" s="46"/>
    </row>
    <row r="2591" spans="9:22" ht="20.25" x14ac:dyDescent="0.25">
      <c r="I2591" s="48" t="s">
        <v>71</v>
      </c>
      <c r="J2591" s="52">
        <v>52</v>
      </c>
      <c r="K2591" s="6">
        <f t="shared" si="121"/>
        <v>2590</v>
      </c>
      <c r="L2591" s="6">
        <f t="shared" si="122"/>
        <v>3</v>
      </c>
      <c r="M2591" s="6">
        <f t="shared" si="123"/>
        <v>3</v>
      </c>
      <c r="N2591" s="46" t="s">
        <v>1027</v>
      </c>
      <c r="V2591" s="46"/>
    </row>
    <row r="2592" spans="9:22" ht="20.25" x14ac:dyDescent="0.25">
      <c r="I2592" s="48" t="s">
        <v>71</v>
      </c>
      <c r="J2592" s="52">
        <v>52</v>
      </c>
      <c r="K2592" s="6">
        <f t="shared" si="121"/>
        <v>2591</v>
      </c>
      <c r="L2592" s="6">
        <f t="shared" si="122"/>
        <v>4</v>
      </c>
      <c r="M2592" s="6">
        <f t="shared" si="123"/>
        <v>4</v>
      </c>
      <c r="N2592" s="46" t="s">
        <v>994</v>
      </c>
      <c r="V2592" s="46"/>
    </row>
    <row r="2593" spans="8:22" ht="20.25" x14ac:dyDescent="0.25">
      <c r="H2593" s="54" t="s">
        <v>121</v>
      </c>
      <c r="I2593" s="48" t="s">
        <v>71</v>
      </c>
      <c r="J2593" s="52">
        <v>52</v>
      </c>
      <c r="K2593" s="6">
        <f t="shared" si="121"/>
        <v>2592</v>
      </c>
      <c r="L2593" s="6">
        <f t="shared" si="122"/>
        <v>5</v>
      </c>
      <c r="M2593" s="6">
        <f t="shared" si="123"/>
        <v>5</v>
      </c>
      <c r="N2593" s="46" t="s">
        <v>1035</v>
      </c>
      <c r="V2593" s="46"/>
    </row>
    <row r="2594" spans="8:22" ht="20.25" x14ac:dyDescent="0.25">
      <c r="H2594" s="54" t="s">
        <v>121</v>
      </c>
      <c r="I2594" s="48" t="s">
        <v>71</v>
      </c>
      <c r="J2594" s="52">
        <v>52</v>
      </c>
      <c r="K2594" s="6">
        <f t="shared" si="121"/>
        <v>2593</v>
      </c>
      <c r="L2594" s="6">
        <f t="shared" si="122"/>
        <v>6</v>
      </c>
      <c r="M2594" s="6">
        <f t="shared" si="123"/>
        <v>6</v>
      </c>
      <c r="N2594" s="46" t="s">
        <v>994</v>
      </c>
      <c r="V2594" s="46"/>
    </row>
    <row r="2595" spans="8:22" ht="20.25" x14ac:dyDescent="0.25">
      <c r="H2595" s="54" t="s">
        <v>121</v>
      </c>
      <c r="I2595" s="48" t="s">
        <v>71</v>
      </c>
      <c r="J2595" s="52">
        <v>52</v>
      </c>
      <c r="K2595" s="6">
        <f t="shared" si="121"/>
        <v>2594</v>
      </c>
      <c r="L2595" s="6">
        <f t="shared" si="122"/>
        <v>7</v>
      </c>
      <c r="M2595" s="6">
        <f t="shared" si="123"/>
        <v>7</v>
      </c>
      <c r="N2595" s="46" t="s">
        <v>1097</v>
      </c>
      <c r="V2595" s="46"/>
    </row>
    <row r="2596" spans="8:22" ht="20.25" x14ac:dyDescent="0.25">
      <c r="H2596" s="54" t="s">
        <v>121</v>
      </c>
      <c r="I2596" s="48" t="s">
        <v>71</v>
      </c>
      <c r="J2596" s="52">
        <v>52</v>
      </c>
      <c r="K2596" s="6">
        <f t="shared" si="121"/>
        <v>2595</v>
      </c>
      <c r="L2596" s="6">
        <f t="shared" si="122"/>
        <v>8</v>
      </c>
      <c r="M2596" s="6">
        <f t="shared" si="123"/>
        <v>8</v>
      </c>
      <c r="N2596" s="46" t="s">
        <v>807</v>
      </c>
      <c r="V2596" s="46"/>
    </row>
    <row r="2597" spans="8:22" ht="20.25" x14ac:dyDescent="0.25">
      <c r="H2597" s="54" t="s">
        <v>121</v>
      </c>
      <c r="I2597" s="48" t="s">
        <v>71</v>
      </c>
      <c r="J2597" s="52">
        <v>52</v>
      </c>
      <c r="K2597" s="6">
        <f t="shared" si="121"/>
        <v>2596</v>
      </c>
      <c r="L2597" s="6">
        <f t="shared" si="122"/>
        <v>9</v>
      </c>
      <c r="M2597" s="6">
        <f t="shared" si="123"/>
        <v>9</v>
      </c>
      <c r="N2597" s="46" t="s">
        <v>946</v>
      </c>
      <c r="V2597" s="46"/>
    </row>
    <row r="2598" spans="8:22" ht="20.25" x14ac:dyDescent="0.25">
      <c r="H2598" s="54" t="s">
        <v>121</v>
      </c>
      <c r="I2598" s="48" t="s">
        <v>71</v>
      </c>
      <c r="J2598" s="52">
        <v>52</v>
      </c>
      <c r="K2598" s="6">
        <f t="shared" si="121"/>
        <v>2597</v>
      </c>
      <c r="L2598" s="6">
        <f t="shared" si="122"/>
        <v>10</v>
      </c>
      <c r="M2598" s="6">
        <f t="shared" si="123"/>
        <v>10</v>
      </c>
      <c r="N2598" s="46" t="s">
        <v>1097</v>
      </c>
      <c r="V2598" s="46"/>
    </row>
    <row r="2599" spans="8:22" ht="20.25" x14ac:dyDescent="0.25">
      <c r="H2599" s="54" t="s">
        <v>121</v>
      </c>
      <c r="I2599" s="48" t="s">
        <v>71</v>
      </c>
      <c r="J2599" s="52">
        <v>52</v>
      </c>
      <c r="K2599" s="6">
        <f t="shared" si="121"/>
        <v>2598</v>
      </c>
      <c r="L2599" s="6">
        <f t="shared" si="122"/>
        <v>11</v>
      </c>
      <c r="M2599" s="6">
        <f t="shared" si="123"/>
        <v>11</v>
      </c>
      <c r="N2599" s="46" t="s">
        <v>807</v>
      </c>
      <c r="V2599" s="46"/>
    </row>
    <row r="2600" spans="8:22" ht="20.25" x14ac:dyDescent="0.25">
      <c r="H2600" s="54" t="s">
        <v>121</v>
      </c>
      <c r="I2600" s="48" t="s">
        <v>71</v>
      </c>
      <c r="J2600" s="52">
        <v>52</v>
      </c>
      <c r="K2600" s="6">
        <f t="shared" si="121"/>
        <v>2599</v>
      </c>
      <c r="L2600" s="6">
        <f t="shared" si="122"/>
        <v>12</v>
      </c>
      <c r="M2600" s="6">
        <f t="shared" si="123"/>
        <v>12</v>
      </c>
      <c r="N2600" s="46" t="s">
        <v>1100</v>
      </c>
      <c r="V2600" s="46"/>
    </row>
    <row r="2601" spans="8:22" ht="20.25" x14ac:dyDescent="0.25">
      <c r="H2601" s="54" t="s">
        <v>121</v>
      </c>
      <c r="I2601" s="48" t="s">
        <v>71</v>
      </c>
      <c r="J2601" s="52">
        <v>52</v>
      </c>
      <c r="K2601" s="6">
        <f t="shared" si="121"/>
        <v>2600</v>
      </c>
      <c r="L2601" s="6">
        <f t="shared" si="122"/>
        <v>13</v>
      </c>
      <c r="M2601" s="6">
        <f t="shared" si="123"/>
        <v>13</v>
      </c>
      <c r="N2601" s="46" t="s">
        <v>807</v>
      </c>
      <c r="V2601" s="46"/>
    </row>
    <row r="2602" spans="8:22" ht="20.25" x14ac:dyDescent="0.25">
      <c r="H2602" s="54" t="s">
        <v>121</v>
      </c>
      <c r="I2602" s="48" t="s">
        <v>71</v>
      </c>
      <c r="J2602" s="52">
        <v>52</v>
      </c>
      <c r="K2602" s="6">
        <f t="shared" si="121"/>
        <v>2601</v>
      </c>
      <c r="L2602" s="6">
        <f t="shared" si="122"/>
        <v>14</v>
      </c>
      <c r="M2602" s="6">
        <f t="shared" si="123"/>
        <v>14</v>
      </c>
      <c r="N2602" s="46" t="s">
        <v>1188</v>
      </c>
      <c r="V2602" s="46"/>
    </row>
    <row r="2603" spans="8:22" ht="20.25" x14ac:dyDescent="0.25">
      <c r="H2603" s="54" t="s">
        <v>121</v>
      </c>
      <c r="I2603" s="48" t="s">
        <v>71</v>
      </c>
      <c r="J2603" s="52">
        <v>52</v>
      </c>
      <c r="K2603" s="6">
        <f t="shared" si="121"/>
        <v>2602</v>
      </c>
      <c r="L2603" s="6">
        <f t="shared" si="122"/>
        <v>15</v>
      </c>
      <c r="M2603" s="6">
        <f t="shared" si="123"/>
        <v>15</v>
      </c>
      <c r="N2603" s="46" t="s">
        <v>1100</v>
      </c>
      <c r="V2603" s="46"/>
    </row>
    <row r="2604" spans="8:22" ht="20.25" x14ac:dyDescent="0.25">
      <c r="H2604" s="54" t="s">
        <v>121</v>
      </c>
      <c r="I2604" s="48" t="s">
        <v>71</v>
      </c>
      <c r="J2604" s="52">
        <v>52</v>
      </c>
      <c r="K2604" s="6">
        <f t="shared" si="121"/>
        <v>2603</v>
      </c>
      <c r="L2604" s="6">
        <f t="shared" si="122"/>
        <v>16</v>
      </c>
      <c r="M2604" s="6">
        <f t="shared" si="123"/>
        <v>16</v>
      </c>
      <c r="N2604" s="46" t="s">
        <v>807</v>
      </c>
      <c r="V2604" s="46"/>
    </row>
    <row r="2605" spans="8:22" ht="20.25" x14ac:dyDescent="0.25">
      <c r="H2605" s="54" t="s">
        <v>121</v>
      </c>
      <c r="I2605" s="48" t="s">
        <v>71</v>
      </c>
      <c r="J2605" s="52">
        <v>52</v>
      </c>
      <c r="K2605" s="6">
        <f t="shared" si="121"/>
        <v>2604</v>
      </c>
      <c r="L2605" s="6">
        <f t="shared" si="122"/>
        <v>17</v>
      </c>
      <c r="M2605" s="6">
        <f t="shared" si="123"/>
        <v>17</v>
      </c>
      <c r="N2605" s="46" t="s">
        <v>946</v>
      </c>
      <c r="V2605" s="46"/>
    </row>
    <row r="2606" spans="8:22" ht="20.25" x14ac:dyDescent="0.25">
      <c r="H2606" s="54" t="s">
        <v>121</v>
      </c>
      <c r="I2606" s="48" t="s">
        <v>71</v>
      </c>
      <c r="J2606" s="52">
        <v>52</v>
      </c>
      <c r="K2606" s="6">
        <f t="shared" si="121"/>
        <v>2605</v>
      </c>
      <c r="L2606" s="6">
        <f t="shared" si="122"/>
        <v>18</v>
      </c>
      <c r="M2606" s="6">
        <f t="shared" si="123"/>
        <v>18</v>
      </c>
      <c r="N2606" s="46" t="s">
        <v>1189</v>
      </c>
      <c r="V2606" s="46"/>
    </row>
    <row r="2607" spans="8:22" ht="20.25" x14ac:dyDescent="0.25">
      <c r="H2607" s="54" t="s">
        <v>121</v>
      </c>
      <c r="I2607" s="48" t="s">
        <v>71</v>
      </c>
      <c r="J2607" s="52">
        <v>52</v>
      </c>
      <c r="K2607" s="6">
        <f t="shared" si="121"/>
        <v>2606</v>
      </c>
      <c r="L2607" s="6">
        <f t="shared" si="122"/>
        <v>19</v>
      </c>
      <c r="M2607" s="6">
        <f t="shared" si="123"/>
        <v>19</v>
      </c>
      <c r="N2607" s="46" t="s">
        <v>807</v>
      </c>
      <c r="V2607" s="46"/>
    </row>
    <row r="2608" spans="8:22" ht="20.25" x14ac:dyDescent="0.25">
      <c r="I2608" s="48" t="s">
        <v>71</v>
      </c>
      <c r="J2608" s="52">
        <v>52</v>
      </c>
      <c r="K2608" s="6">
        <f t="shared" si="121"/>
        <v>2607</v>
      </c>
      <c r="L2608" s="6">
        <f t="shared" si="122"/>
        <v>20</v>
      </c>
      <c r="M2608" s="6">
        <f t="shared" si="123"/>
        <v>20</v>
      </c>
      <c r="N2608" s="46" t="s">
        <v>1069</v>
      </c>
      <c r="V2608" s="46"/>
    </row>
    <row r="2609" spans="8:22" ht="20.25" x14ac:dyDescent="0.25">
      <c r="I2609" s="48" t="s">
        <v>71</v>
      </c>
      <c r="J2609" s="52">
        <v>52</v>
      </c>
      <c r="K2609" s="6">
        <f t="shared" si="121"/>
        <v>2608</v>
      </c>
      <c r="L2609" s="6">
        <f t="shared" si="122"/>
        <v>21</v>
      </c>
      <c r="M2609" s="6">
        <f t="shared" si="123"/>
        <v>21</v>
      </c>
      <c r="N2609" s="46" t="s">
        <v>1190</v>
      </c>
      <c r="V2609" s="46"/>
    </row>
    <row r="2610" spans="8:22" ht="20.25" x14ac:dyDescent="0.25">
      <c r="I2610" s="48" t="s">
        <v>71</v>
      </c>
      <c r="J2610" s="52">
        <v>52</v>
      </c>
      <c r="K2610" s="6">
        <f t="shared" si="121"/>
        <v>2609</v>
      </c>
      <c r="L2610" s="6">
        <f t="shared" si="122"/>
        <v>22</v>
      </c>
      <c r="M2610" s="6">
        <f t="shared" si="123"/>
        <v>22</v>
      </c>
      <c r="N2610" s="46" t="s">
        <v>1191</v>
      </c>
      <c r="V2610" s="46"/>
    </row>
    <row r="2611" spans="8:22" ht="20.25" x14ac:dyDescent="0.25">
      <c r="I2611" s="48" t="s">
        <v>71</v>
      </c>
      <c r="J2611" s="52">
        <v>52</v>
      </c>
      <c r="K2611" s="6">
        <f t="shared" si="121"/>
        <v>2610</v>
      </c>
      <c r="L2611" s="6">
        <f t="shared" si="122"/>
        <v>23</v>
      </c>
      <c r="M2611" s="6">
        <f t="shared" si="123"/>
        <v>23</v>
      </c>
      <c r="N2611" s="46" t="s">
        <v>989</v>
      </c>
      <c r="V2611" s="46"/>
    </row>
    <row r="2612" spans="8:22" ht="20.25" x14ac:dyDescent="0.25">
      <c r="I2612" s="48" t="s">
        <v>71</v>
      </c>
      <c r="J2612" s="52">
        <v>52</v>
      </c>
      <c r="K2612" s="6">
        <f t="shared" si="121"/>
        <v>2611</v>
      </c>
      <c r="L2612" s="6">
        <f t="shared" si="122"/>
        <v>24</v>
      </c>
      <c r="M2612" s="6">
        <f t="shared" si="123"/>
        <v>24</v>
      </c>
      <c r="N2612" s="46" t="s">
        <v>156</v>
      </c>
      <c r="V2612" s="46"/>
    </row>
    <row r="2613" spans="8:22" ht="20.25" x14ac:dyDescent="0.25">
      <c r="I2613" s="48" t="s">
        <v>71</v>
      </c>
      <c r="J2613" s="52">
        <v>52</v>
      </c>
      <c r="K2613" s="6">
        <f t="shared" si="121"/>
        <v>2612</v>
      </c>
      <c r="L2613" s="6">
        <f t="shared" si="122"/>
        <v>25</v>
      </c>
      <c r="M2613" s="6">
        <f t="shared" si="123"/>
        <v>25</v>
      </c>
      <c r="N2613" s="46" t="s">
        <v>1100</v>
      </c>
      <c r="V2613" s="46"/>
    </row>
    <row r="2614" spans="8:22" ht="20.25" x14ac:dyDescent="0.25">
      <c r="I2614" s="48" t="s">
        <v>71</v>
      </c>
      <c r="J2614" s="52">
        <v>52</v>
      </c>
      <c r="K2614" s="6">
        <f t="shared" si="121"/>
        <v>2613</v>
      </c>
      <c r="L2614" s="6">
        <f t="shared" si="122"/>
        <v>26</v>
      </c>
      <c r="M2614" s="6">
        <f t="shared" si="123"/>
        <v>26</v>
      </c>
      <c r="N2614" s="46" t="s">
        <v>460</v>
      </c>
      <c r="V2614" s="46"/>
    </row>
    <row r="2615" spans="8:22" ht="20.25" x14ac:dyDescent="0.25">
      <c r="I2615" s="48" t="s">
        <v>71</v>
      </c>
      <c r="J2615" s="52">
        <v>52</v>
      </c>
      <c r="K2615" s="6">
        <f t="shared" si="121"/>
        <v>2614</v>
      </c>
      <c r="L2615" s="6">
        <f t="shared" si="122"/>
        <v>27</v>
      </c>
      <c r="M2615" s="6">
        <f t="shared" si="123"/>
        <v>27</v>
      </c>
      <c r="N2615" s="46" t="s">
        <v>1192</v>
      </c>
      <c r="V2615" s="46"/>
    </row>
    <row r="2616" spans="8:22" ht="20.25" x14ac:dyDescent="0.25">
      <c r="H2616" s="54" t="s">
        <v>122</v>
      </c>
      <c r="I2616" s="48" t="s">
        <v>71</v>
      </c>
      <c r="J2616" s="52">
        <v>52</v>
      </c>
      <c r="K2616" s="6">
        <f t="shared" si="121"/>
        <v>2615</v>
      </c>
      <c r="L2616" s="6">
        <f t="shared" si="122"/>
        <v>28</v>
      </c>
      <c r="M2616" s="6">
        <f t="shared" si="123"/>
        <v>28</v>
      </c>
      <c r="N2616" s="46" t="s">
        <v>189</v>
      </c>
      <c r="O2616" s="8" t="s">
        <v>72</v>
      </c>
      <c r="V2616" s="46" t="s">
        <v>1221</v>
      </c>
    </row>
    <row r="2617" spans="8:22" ht="20.25" x14ac:dyDescent="0.25">
      <c r="H2617" s="54" t="s">
        <v>122</v>
      </c>
      <c r="I2617" s="48" t="s">
        <v>71</v>
      </c>
      <c r="J2617" s="52">
        <v>52</v>
      </c>
      <c r="K2617" s="6">
        <f t="shared" si="121"/>
        <v>2616</v>
      </c>
      <c r="L2617" s="6">
        <f t="shared" si="122"/>
        <v>29</v>
      </c>
      <c r="M2617" s="6">
        <f t="shared" si="123"/>
        <v>29</v>
      </c>
      <c r="N2617" s="46" t="s">
        <v>1193</v>
      </c>
      <c r="V2617" s="46"/>
    </row>
    <row r="2618" spans="8:22" ht="20.25" x14ac:dyDescent="0.25">
      <c r="H2618" s="54" t="s">
        <v>122</v>
      </c>
      <c r="I2618" s="48" t="s">
        <v>71</v>
      </c>
      <c r="J2618" s="52">
        <v>52</v>
      </c>
      <c r="K2618" s="6">
        <f t="shared" si="121"/>
        <v>2617</v>
      </c>
      <c r="L2618" s="6">
        <f t="shared" si="122"/>
        <v>30</v>
      </c>
      <c r="M2618" s="6">
        <f t="shared" si="123"/>
        <v>30</v>
      </c>
      <c r="N2618" s="46" t="s">
        <v>1194</v>
      </c>
      <c r="O2618" s="17" t="s">
        <v>74</v>
      </c>
      <c r="V2618" s="46"/>
    </row>
    <row r="2619" spans="8:22" ht="20.25" x14ac:dyDescent="0.25">
      <c r="H2619" s="54" t="s">
        <v>122</v>
      </c>
      <c r="I2619" s="48" t="s">
        <v>71</v>
      </c>
      <c r="J2619" s="52">
        <v>52</v>
      </c>
      <c r="K2619" s="6">
        <f t="shared" si="121"/>
        <v>2618</v>
      </c>
      <c r="L2619" s="6">
        <f t="shared" si="122"/>
        <v>31</v>
      </c>
      <c r="M2619" s="6">
        <f t="shared" si="123"/>
        <v>31</v>
      </c>
      <c r="N2619" s="46" t="s">
        <v>460</v>
      </c>
      <c r="V2619" s="46"/>
    </row>
    <row r="2620" spans="8:22" ht="20.25" x14ac:dyDescent="0.25">
      <c r="H2620" s="54" t="s">
        <v>122</v>
      </c>
      <c r="I2620" s="48" t="s">
        <v>71</v>
      </c>
      <c r="J2620" s="52">
        <v>52</v>
      </c>
      <c r="K2620" s="6">
        <f t="shared" si="121"/>
        <v>2619</v>
      </c>
      <c r="L2620" s="6">
        <f t="shared" si="122"/>
        <v>32</v>
      </c>
      <c r="M2620" s="6">
        <f t="shared" si="123"/>
        <v>32</v>
      </c>
      <c r="N2620" s="46" t="s">
        <v>1195</v>
      </c>
      <c r="V2620" s="46"/>
    </row>
    <row r="2621" spans="8:22" ht="20.25" x14ac:dyDescent="0.25">
      <c r="H2621" s="54" t="s">
        <v>122</v>
      </c>
      <c r="I2621" s="48" t="s">
        <v>71</v>
      </c>
      <c r="J2621" s="52">
        <v>52</v>
      </c>
      <c r="K2621" s="6">
        <f t="shared" si="121"/>
        <v>2620</v>
      </c>
      <c r="L2621" s="6">
        <f t="shared" si="122"/>
        <v>33</v>
      </c>
      <c r="M2621" s="6">
        <f t="shared" si="123"/>
        <v>33</v>
      </c>
      <c r="N2621" s="46" t="s">
        <v>1196</v>
      </c>
      <c r="V2621" s="46"/>
    </row>
    <row r="2622" spans="8:22" ht="20.25" x14ac:dyDescent="0.25">
      <c r="H2622" s="54" t="s">
        <v>122</v>
      </c>
      <c r="I2622" s="48" t="s">
        <v>71</v>
      </c>
      <c r="J2622" s="52">
        <v>52</v>
      </c>
      <c r="K2622" s="6">
        <f t="shared" si="121"/>
        <v>2621</v>
      </c>
      <c r="L2622" s="6">
        <f t="shared" si="122"/>
        <v>34</v>
      </c>
      <c r="M2622" s="6">
        <f t="shared" si="123"/>
        <v>34</v>
      </c>
      <c r="N2622" s="46" t="s">
        <v>733</v>
      </c>
      <c r="V2622" s="46"/>
    </row>
    <row r="2623" spans="8:22" ht="20.25" x14ac:dyDescent="0.25">
      <c r="H2623" s="54" t="s">
        <v>122</v>
      </c>
      <c r="I2623" s="48" t="s">
        <v>71</v>
      </c>
      <c r="J2623" s="52">
        <v>52</v>
      </c>
      <c r="K2623" s="6">
        <f t="shared" si="121"/>
        <v>2622</v>
      </c>
      <c r="L2623" s="6">
        <f t="shared" si="122"/>
        <v>35</v>
      </c>
      <c r="M2623" s="6">
        <f t="shared" si="123"/>
        <v>35</v>
      </c>
      <c r="N2623" s="46" t="s">
        <v>1197</v>
      </c>
      <c r="V2623" s="46"/>
    </row>
    <row r="2624" spans="8:22" ht="20.25" x14ac:dyDescent="0.25">
      <c r="I2624" s="48" t="s">
        <v>71</v>
      </c>
      <c r="J2624" s="52">
        <v>52</v>
      </c>
      <c r="K2624" s="6">
        <f t="shared" si="121"/>
        <v>2623</v>
      </c>
      <c r="L2624" s="6">
        <f t="shared" si="122"/>
        <v>36</v>
      </c>
      <c r="M2624" s="6">
        <f t="shared" si="123"/>
        <v>36</v>
      </c>
      <c r="N2624" s="46" t="s">
        <v>1198</v>
      </c>
      <c r="V2624" s="46"/>
    </row>
    <row r="2625" spans="1:22" ht="20.25" x14ac:dyDescent="0.25">
      <c r="I2625" s="48" t="s">
        <v>71</v>
      </c>
      <c r="J2625" s="52">
        <v>52</v>
      </c>
      <c r="K2625" s="6">
        <f t="shared" si="121"/>
        <v>2624</v>
      </c>
      <c r="L2625" s="6">
        <f t="shared" si="122"/>
        <v>37</v>
      </c>
      <c r="M2625" s="6">
        <f t="shared" si="123"/>
        <v>37</v>
      </c>
      <c r="N2625" s="46" t="s">
        <v>1199</v>
      </c>
      <c r="V2625" s="46"/>
    </row>
    <row r="2626" spans="1:22" ht="20.25" x14ac:dyDescent="0.25">
      <c r="I2626" s="48" t="s">
        <v>71</v>
      </c>
      <c r="J2626" s="52">
        <v>52</v>
      </c>
      <c r="K2626" s="6">
        <f t="shared" si="121"/>
        <v>2625</v>
      </c>
      <c r="L2626" s="6">
        <f t="shared" si="122"/>
        <v>38</v>
      </c>
      <c r="M2626" s="6">
        <f t="shared" si="123"/>
        <v>38</v>
      </c>
      <c r="N2626" s="46" t="s">
        <v>1200</v>
      </c>
      <c r="V2626" s="46"/>
    </row>
    <row r="2627" spans="1:22" ht="20.25" x14ac:dyDescent="0.25">
      <c r="H2627" s="54" t="s">
        <v>123</v>
      </c>
      <c r="I2627" s="48" t="s">
        <v>71</v>
      </c>
      <c r="J2627" s="52">
        <v>52</v>
      </c>
      <c r="K2627" s="6">
        <f t="shared" si="121"/>
        <v>2626</v>
      </c>
      <c r="L2627" s="6">
        <f t="shared" si="122"/>
        <v>39</v>
      </c>
      <c r="M2627" s="6">
        <f t="shared" si="123"/>
        <v>39</v>
      </c>
      <c r="N2627" s="46" t="s">
        <v>1201</v>
      </c>
      <c r="V2627" s="46"/>
    </row>
    <row r="2628" spans="1:22" ht="20.25" x14ac:dyDescent="0.25">
      <c r="A2628" s="8" t="s">
        <v>124</v>
      </c>
      <c r="H2628" s="54" t="s">
        <v>123</v>
      </c>
      <c r="I2628" s="48" t="s">
        <v>71</v>
      </c>
      <c r="J2628" s="52">
        <v>52</v>
      </c>
      <c r="K2628" s="6">
        <f t="shared" ref="K2628:K2636" si="124">+K2627+1</f>
        <v>2627</v>
      </c>
      <c r="L2628" s="6">
        <f t="shared" ref="L2628:L2636" si="125">+L2627+1</f>
        <v>40</v>
      </c>
      <c r="M2628" s="6">
        <f t="shared" ref="M2628:M2636" si="126">+M2627+1</f>
        <v>40</v>
      </c>
      <c r="N2628" s="46" t="s">
        <v>1202</v>
      </c>
      <c r="V2628" s="46"/>
    </row>
    <row r="2629" spans="1:22" ht="20.25" x14ac:dyDescent="0.25">
      <c r="A2629" s="8" t="s">
        <v>124</v>
      </c>
      <c r="H2629" s="54" t="s">
        <v>123</v>
      </c>
      <c r="I2629" s="48" t="s">
        <v>71</v>
      </c>
      <c r="J2629" s="52">
        <v>52</v>
      </c>
      <c r="K2629" s="6">
        <f t="shared" si="124"/>
        <v>2628</v>
      </c>
      <c r="L2629" s="6">
        <f t="shared" si="125"/>
        <v>41</v>
      </c>
      <c r="M2629" s="6">
        <f t="shared" si="126"/>
        <v>41</v>
      </c>
      <c r="N2629" s="46" t="s">
        <v>1203</v>
      </c>
      <c r="V2629" s="46"/>
    </row>
    <row r="2630" spans="1:22" ht="20.25" x14ac:dyDescent="0.25">
      <c r="H2630" s="54" t="s">
        <v>123</v>
      </c>
      <c r="I2630" s="48" t="s">
        <v>71</v>
      </c>
      <c r="J2630" s="52">
        <v>52</v>
      </c>
      <c r="K2630" s="6">
        <f t="shared" si="124"/>
        <v>2629</v>
      </c>
      <c r="L2630" s="6">
        <f t="shared" si="125"/>
        <v>42</v>
      </c>
      <c r="M2630" s="6">
        <f t="shared" si="126"/>
        <v>42</v>
      </c>
      <c r="N2630" s="46" t="s">
        <v>1204</v>
      </c>
      <c r="V2630" s="46"/>
    </row>
    <row r="2631" spans="1:22" ht="20.25" x14ac:dyDescent="0.25">
      <c r="H2631" s="54" t="s">
        <v>123</v>
      </c>
      <c r="I2631" s="48" t="s">
        <v>71</v>
      </c>
      <c r="J2631" s="52">
        <v>52</v>
      </c>
      <c r="K2631" s="6">
        <f t="shared" si="124"/>
        <v>2630</v>
      </c>
      <c r="L2631" s="6">
        <f t="shared" si="125"/>
        <v>43</v>
      </c>
      <c r="M2631" s="6">
        <f t="shared" si="126"/>
        <v>43</v>
      </c>
      <c r="N2631" s="46" t="s">
        <v>1205</v>
      </c>
      <c r="V2631" s="46"/>
    </row>
    <row r="2632" spans="1:22" ht="20.25" x14ac:dyDescent="0.25">
      <c r="I2632" s="48" t="s">
        <v>71</v>
      </c>
      <c r="J2632" s="52">
        <v>52</v>
      </c>
      <c r="K2632" s="6">
        <f t="shared" si="124"/>
        <v>2631</v>
      </c>
      <c r="L2632" s="6">
        <f t="shared" si="125"/>
        <v>44</v>
      </c>
      <c r="M2632" s="6">
        <f t="shared" si="126"/>
        <v>44</v>
      </c>
      <c r="N2632" s="46" t="s">
        <v>1206</v>
      </c>
      <c r="V2632" s="46"/>
    </row>
    <row r="2633" spans="1:22" ht="20.25" x14ac:dyDescent="0.25">
      <c r="I2633" s="48" t="s">
        <v>71</v>
      </c>
      <c r="J2633" s="52">
        <v>52</v>
      </c>
      <c r="K2633" s="6">
        <f t="shared" si="124"/>
        <v>2632</v>
      </c>
      <c r="L2633" s="6">
        <f t="shared" si="125"/>
        <v>45</v>
      </c>
      <c r="M2633" s="6">
        <f t="shared" si="126"/>
        <v>45</v>
      </c>
      <c r="N2633" s="46" t="s">
        <v>224</v>
      </c>
      <c r="V2633" s="46"/>
    </row>
    <row r="2634" spans="1:22" ht="20.25" x14ac:dyDescent="0.25">
      <c r="I2634" s="48" t="s">
        <v>71</v>
      </c>
      <c r="J2634" s="52">
        <v>52</v>
      </c>
      <c r="K2634" s="6">
        <f t="shared" si="124"/>
        <v>2633</v>
      </c>
      <c r="L2634" s="6">
        <f t="shared" si="125"/>
        <v>46</v>
      </c>
      <c r="M2634" s="6">
        <f t="shared" si="126"/>
        <v>46</v>
      </c>
      <c r="N2634" s="46" t="s">
        <v>1207</v>
      </c>
      <c r="O2634" s="8" t="s">
        <v>72</v>
      </c>
      <c r="V2634" s="46" t="s">
        <v>1518</v>
      </c>
    </row>
    <row r="2635" spans="1:22" ht="20.25" x14ac:dyDescent="0.25">
      <c r="I2635" s="48" t="s">
        <v>71</v>
      </c>
      <c r="J2635" s="52">
        <v>52</v>
      </c>
      <c r="K2635" s="6">
        <f t="shared" si="124"/>
        <v>2634</v>
      </c>
      <c r="L2635" s="6">
        <f t="shared" si="125"/>
        <v>47</v>
      </c>
      <c r="M2635" s="6">
        <f t="shared" si="126"/>
        <v>47</v>
      </c>
      <c r="N2635" s="46" t="s">
        <v>1208</v>
      </c>
      <c r="V2635" s="46"/>
    </row>
    <row r="2636" spans="1:22" ht="20.25" x14ac:dyDescent="0.25">
      <c r="I2636" s="48" t="s">
        <v>71</v>
      </c>
      <c r="J2636" s="52">
        <v>52</v>
      </c>
      <c r="K2636" s="6">
        <f t="shared" si="124"/>
        <v>2635</v>
      </c>
      <c r="L2636" s="6">
        <f t="shared" si="125"/>
        <v>48</v>
      </c>
      <c r="M2636" s="6">
        <f t="shared" si="126"/>
        <v>48</v>
      </c>
      <c r="N2636" s="61" t="s">
        <v>1526</v>
      </c>
      <c r="O2636" s="8" t="s">
        <v>72</v>
      </c>
      <c r="P2636" s="8" t="s">
        <v>73</v>
      </c>
      <c r="V2636" s="46" t="s">
        <v>1539</v>
      </c>
    </row>
    <row r="2637" spans="1:22" ht="20.25" x14ac:dyDescent="0.25">
      <c r="I2637" s="48"/>
      <c r="N2637" s="46"/>
      <c r="V2637" s="46"/>
    </row>
    <row r="2638" spans="1:22" ht="20.25" x14ac:dyDescent="0.25">
      <c r="I2638" s="48"/>
      <c r="N2638" s="46"/>
      <c r="V2638" s="46"/>
    </row>
    <row r="2639" spans="1:22" ht="20.25" x14ac:dyDescent="0.25">
      <c r="I2639" s="48"/>
      <c r="N2639" s="46"/>
      <c r="V2639" s="46"/>
    </row>
    <row r="2640" spans="1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C1:V263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2024-03-06T17:06:46Z</dcterms:modified>
</cp:coreProperties>
</file>