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<sst xmlns="http://schemas.openxmlformats.org/spreadsheetml/2006/main" count="7727" uniqueCount="1570">
  <si>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</si>
  <si>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</si>
  <si>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</si>
  <si>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</si>
  <si>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</si>
  <si>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</si>
  <si>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</si>
  <si>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</si>
  <si>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</si>
  <si>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</si>
  <si>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</si>
  <si>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</si>
  <si>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</si>
  <si>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</si>
  <si>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</si>
  <si>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</si>
  <si>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</si>
  <si>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</si>
  <si>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</si>
  <si>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</si>
  <si>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</si>
  <si>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</si>
  <si>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</si>
  <si>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</si>
  <si>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</si>
  <si>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</si>
  <si>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</si>
  <si>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</si>
  <si>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</si>
  <si>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</si>
  <si>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</si>
  <si>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</si>
  <si>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</si>
  <si>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</si>
  <si>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</si>
  <si>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</si>
  <si>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</si>
  <si>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</si>
  <si>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</si>
  <si>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</si>
  <si>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</si>
  <si>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</si>
  <si>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</si>
  <si>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</si>
  <si>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</si>
  <si>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</si>
  <si>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</si>
  <si>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</si>
  <si>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</si>
  <si>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</si>
  <si>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</si>
  <si>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</si>
  <si>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</si>
  <si>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</si>
  <si>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</si>
  <si>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</si>
  <si>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</si>
  <si>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</si>
  <si>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</si>
  <si>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</si>
  <si>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</si>
  <si>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</si>
  <si>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</si>
  <si>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</si>
  <si>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</si>
  <si>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</si>
  <si>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</si>
  <si>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</si>
  <si>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</si>
  <si>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</si>
  <si>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</si>
  <si>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</si>
  <si>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</si>
  <si>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</si>
  <si>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</si>
  <si>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</si>
  <si>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</si>
  <si>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</si>
  <si>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</si>
  <si>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</si>
  <si>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</si>
  <si>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</si>
  <si>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</si>
  <si>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</si>
  <si>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</si>
  <si>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</si>
  <si>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</si>
  <si>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</si>
  <si>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</si>
  <si>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</si>
  <si>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</si>
  <si>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</si>
  <si>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</si>
  <si>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</si>
  <si>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</si>
  <si>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</si>
  <si>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</si>
  <si>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</si>
  <si>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</si>
  <si>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</si>
  <si>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</si>
  <si>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</si>
  <si>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</si>
  <si>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</si>
  <si>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</si>
  <si>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</si>
  <si>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</si>
  <si>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</si>
  <si>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</si>
  <si>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</si>
  <si>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</si>
  <si>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</si>
  <si>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</si>
  <si>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</si>
  <si>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</si>
  <si>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</si>
  <si>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</si>
  <si>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</si>
  <si>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</si>
  <si>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</si>
  <si>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</si>
  <si>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</si>
  <si>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</si>
  <si>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</si>
  <si>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</si>
  <si>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</si>
  <si>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</si>
  <si>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</si>
  <si>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</si>
  <si>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</si>
  <si>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</si>
  <si>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</si>
  <si>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</si>
  <si>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</si>
  <si>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</si>
  <si>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</si>
  <si>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</si>
  <si>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</si>
  <si>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</si>
  <si>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</si>
  <si>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</si>
  <si>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</si>
  <si>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</si>
  <si>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</si>
  <si>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</si>
  <si>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</si>
  <si>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</si>
  <si>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</si>
  <si>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</si>
  <si>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</si>
  <si>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</si>
  <si>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</si>
  <si>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</si>
  <si>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</si>
  <si>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</si>
  <si>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</si>
  <si>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</si>
  <si>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</si>
  <si>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</si>
  <si>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</si>
  <si>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</si>
  <si>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</si>
  <si>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</si>
  <si>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</si>
  <si>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</si>
  <si>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</si>
  <si>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</si>
  <si>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</si>
  <si>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</si>
  <si>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</si>
  <si>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</si>
  <si>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</si>
  <si>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</si>
  <si>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</si>
  <si>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</si>
  <si>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</si>
  <si>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</si>
  <si>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</si>
  <si>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</si>
  <si>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</si>
  <si>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</si>
  <si>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</si>
  <si>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</si>
  <si>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</si>
  <si>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</si>
  <si>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</si>
  <si>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</si>
  <si>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</si>
  <si>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</si>
  <si>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</si>
  <si>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</si>
  <si>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</si>
  <si>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</si>
  <si>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</si>
  <si>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</si>
  <si>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</si>
  <si>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</si>
  <si>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</si>
  <si>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</si>
  <si>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</si>
  <si>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</si>
  <si>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</si>
  <si>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</si>
  <si>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</si>
  <si>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</si>
  <si>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</si>
  <si>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</si>
  <si>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</si>
  <si>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</si>
  <si>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</si>
  <si>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</si>
  <si>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</si>
  <si>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</si>
  <si>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</si>
  <si>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</si>
  <si>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</si>
  <si>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</si>
  <si>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</si>
  <si>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</si>
  <si>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</si>
  <si>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</si>
  <si>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</si>
  <si>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</si>
  <si>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</si>
  <si>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</si>
  <si>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</si>
  <si>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</si>
  <si>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</si>
  <si>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</si>
  <si>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</si>
  <si>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</si>
  <si>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</si>
  <si>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</si>
  <si>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</si>
  <si>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</si>
  <si>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</si>
  <si>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</si>
  <si>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</si>
  <si>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</si>
  <si>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</si>
  <si>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</si>
  <si>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</si>
  <si>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</si>
  <si>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</si>
  <si>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</si>
  <si>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</si>
  <si>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</si>
  <si>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</si>
  <si>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</si>
  <si>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</si>
  <si>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</si>
  <si>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</si>
  <si>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</si>
  <si>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</si>
  <si>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</si>
  <si>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</si>
  <si>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</si>
  <si>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</si>
  <si>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</si>
  <si>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</si>
  <si>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</si>
  <si>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</si>
  <si>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</si>
  <si>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</si>
  <si>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</si>
  <si>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</si>
  <si>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</si>
  <si>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</si>
  <si>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</si>
  <si>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</si>
  <si>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</si>
  <si>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</si>
  <si>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</si>
  <si>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</si>
  <si>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</si>
  <si>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</si>
  <si>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</si>
  <si>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</si>
  <si>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</si>
  <si>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</si>
  <si>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</si>
  <si>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</si>
  <si>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</si>
  <si>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</si>
  <si>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</si>
  <si>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</si>
  <si>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</si>
  <si>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</si>
  <si>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</si>
  <si>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</si>
  <si>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</si>
  <si>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</si>
  <si>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</si>
  <si>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</si>
  <si>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</si>
  <si>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</si>
  <si>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</si>
  <si>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</si>
  <si>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</si>
  <si>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</si>
  <si>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</si>
  <si>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</si>
  <si>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</si>
  <si>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</si>
  <si>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</si>
  <si>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</si>
  <si>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</si>
  <si>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</si>
  <si>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</si>
  <si>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</si>
  <si>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</si>
  <si>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</si>
  <si>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</si>
  <si>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</si>
  <si>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</si>
  <si>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</si>
  <si>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</si>
  <si>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</si>
  <si>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</si>
  <si>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</si>
  <si>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</si>
  <si>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</si>
  <si>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</si>
  <si>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</si>
  <si>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</si>
  <si>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</si>
  <si>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</si>
  <si>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</si>
  <si>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</si>
  <si>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</si>
  <si>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</si>
  <si>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</si>
  <si>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</si>
  <si>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</si>
  <si>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</si>
  <si>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</si>
  <si>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</si>
  <si>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</si>
  <si>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</si>
  <si>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</si>
  <si>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</si>
  <si>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</si>
  <si>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</si>
  <si>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</si>
  <si>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</si>
  <si>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</si>
  <si>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</si>
  <si>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</si>
  <si>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</si>
  <si>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</si>
  <si>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</si>
  <si>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</si>
  <si>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</si>
  <si>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</si>
  <si>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</si>
  <si>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</si>
  <si>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</si>
  <si>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</si>
  <si>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</si>
  <si>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</si>
  <si>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</si>
  <si>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</si>
  <si>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</si>
  <si>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</si>
  <si>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</si>
  <si>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</si>
  <si>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</si>
  <si>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</si>
  <si>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</si>
  <si>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</si>
  <si>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</si>
  <si>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</si>
  <si>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</si>
  <si>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</si>
  <si>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</si>
  <si>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</si>
  <si>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</si>
  <si>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</si>
  <si>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</si>
  <si>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</si>
  <si>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</si>
  <si>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</si>
  <si>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</si>
  <si>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</si>
  <si>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</si>
  <si>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</si>
  <si>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</si>
  <si>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</si>
  <si>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</si>
  <si>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</si>
  <si>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</si>
  <si>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</si>
  <si>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</si>
  <si>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</si>
  <si>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</si>
  <si>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</si>
  <si>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</si>
  <si>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</si>
  <si>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</si>
  <si>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</si>
  <si>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</si>
  <si>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</si>
  <si>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</si>
  <si>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</si>
  <si>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</si>
  <si>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</si>
  <si>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</si>
  <si>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</si>
  <si>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</si>
  <si>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</si>
  <si>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</si>
  <si>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</si>
  <si>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</si>
  <si>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</si>
  <si>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</si>
  <si>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</si>
  <si>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</si>
  <si>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</si>
  <si>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</si>
  <si>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</si>
  <si>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</si>
  <si>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</si>
  <si>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</si>
  <si>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</si>
  <si>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</si>
  <si>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</si>
  <si>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</si>
  <si>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</si>
  <si>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</si>
  <si>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</si>
  <si>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</si>
  <si>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</si>
  <si>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</si>
  <si>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</si>
  <si>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</si>
  <si>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</si>
  <si>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</si>
  <si>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</si>
  <si>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</si>
  <si>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</si>
  <si>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</si>
  <si>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</si>
  <si>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</si>
  <si>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</si>
  <si>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</si>
  <si>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</si>
  <si>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</si>
  <si>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</si>
  <si>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</si>
  <si>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</si>
  <si>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</si>
  <si>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</si>
  <si>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</si>
  <si>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</si>
  <si>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</si>
  <si>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</si>
  <si>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</si>
  <si>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</si>
  <si>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</si>
  <si>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</si>
  <si>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</si>
  <si>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</si>
  <si>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</si>
  <si>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</si>
  <si>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</si>
  <si>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</si>
  <si>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</si>
  <si>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</si>
  <si>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</si>
  <si>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</si>
  <si>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</si>
  <si>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</si>
  <si>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</si>
  <si>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</si>
  <si>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</si>
  <si>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</si>
  <si>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</si>
  <si>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</si>
  <si>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</si>
  <si>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</si>
  <si>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</si>
  <si>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</si>
  <si>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</si>
  <si>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</si>
  <si>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</si>
  <si>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</si>
  <si>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</si>
  <si>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</si>
  <si>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</si>
  <si>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</si>
  <si>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</si>
  <si>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</si>
  <si>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</si>
  <si>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</si>
  <si>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</si>
  <si>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</si>
  <si>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</si>
  <si>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</si>
  <si>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</si>
  <si>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</si>
  <si>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</si>
  <si>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</si>
  <si>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</si>
  <si>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</si>
  <si>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</si>
  <si>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</si>
  <si>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</si>
  <si>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</si>
  <si>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</si>
  <si>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</si>
  <si>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</si>
  <si>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</si>
  <si>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</si>
  <si>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</si>
  <si>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</si>
  <si>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</si>
  <si>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</si>
  <si>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</si>
  <si>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</si>
  <si>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</si>
  <si>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</si>
  <si>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</si>
  <si>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</si>
  <si>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</si>
  <si>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</si>
  <si>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</si>
  <si>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</si>
  <si>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miqtrAvaru#NayAqriti# miqtrA - varu#NayoH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</si>
  <si>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</si>
  <si>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</si>
  <si>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</si>
  <si>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</si>
  <si>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</si>
  <si>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</si>
  <si>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</si>
  <si>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</si>
  <si>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</si>
  <si>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</si>
  <si>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</si>
  <si>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</si>
  <si>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</si>
  <si>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</si>
  <si>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</si>
  <si>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</si>
  <si>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</si>
  <si>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</si>
  <si>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</si>
  <si>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</si>
  <si>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</si>
  <si>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</si>
  <si>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</si>
  <si>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</si>
  <si>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</si>
  <si>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</si>
  <si>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</si>
  <si>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</si>
  <si>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</si>
  <si>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</si>
  <si>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</si>
  <si>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</si>
  <si>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</si>
  <si>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</si>
  <si>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</si>
  <si>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</si>
  <si>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</si>
  <si>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</si>
  <si>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</si>
  <si>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</si>
  <si>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</si>
  <si>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</si>
  <si>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</si>
  <si>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</si>
  <si>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</si>
  <si>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</si>
  <si>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</si>
  <si>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</si>
  <si>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</si>
  <si>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</si>
  <si>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</si>
  <si>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</si>
  <si>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</si>
  <si>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</si>
  <si>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</si>
  <si>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</si>
  <si>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</si>
  <si>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</si>
  <si>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</si>
  <si>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</si>
  <si>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</si>
  <si>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</si>
  <si>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</si>
  <si>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</si>
  <si>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</si>
  <si>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</si>
  <si>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</si>
  <si>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</si>
  <si>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</si>
  <si>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</si>
  <si>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</si>
  <si>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</si>
  <si>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</si>
  <si>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</si>
  <si>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</si>
  <si>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</si>
  <si>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</si>
  <si>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</si>
  <si>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</si>
  <si>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</si>
  <si>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</si>
  <si>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</si>
  <si>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</si>
  <si>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</si>
  <si>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</si>
  <si>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</si>
  <si>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</si>
  <si>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</si>
  <si>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</si>
  <si>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</si>
  <si>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</si>
  <si>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</si>
  <si>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</si>
  <si>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</si>
  <si>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</si>
  <si>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</si>
  <si>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</si>
  <si>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</si>
  <si>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</si>
  <si>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</si>
  <si>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</si>
  <si>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</si>
  <si>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</si>
  <si>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</si>
  <si>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</si>
  <si>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</si>
  <si>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</si>
  <si>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</si>
  <si>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</si>
  <si>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</si>
  <si>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</si>
  <si>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</si>
  <si>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</si>
  <si>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</si>
  <si>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</si>
  <si>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</si>
  <si>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</si>
  <si>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</si>
  <si>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</si>
  <si>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</si>
  <si>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</si>
  <si>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</si>
  <si>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</si>
  <si>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</si>
  <si>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</si>
  <si>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</si>
  <si>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</si>
  <si>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</si>
  <si>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</si>
  <si>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</si>
  <si>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</si>
  <si>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</si>
  <si>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</si>
  <si>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</si>
  <si>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</si>
  <si>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</si>
  <si>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</si>
  <si>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</si>
  <si>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</si>
  <si>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</si>
  <si>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</si>
  <si>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</si>
  <si>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</si>
  <si>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</si>
  <si>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</si>
  <si>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</si>
  <si>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</si>
  <si>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</si>
  <si>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</si>
  <si>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</si>
  <si>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</si>
  <si>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</si>
  <si>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</si>
  <si>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</si>
  <si>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</si>
  <si>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</si>
  <si>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</si>
  <si>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</si>
  <si>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</si>
  <si>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</si>
  <si>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</si>
  <si>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</si>
  <si>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</si>
  <si>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</si>
  <si>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</si>
  <si>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</si>
  <si>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</si>
  <si>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</si>
  <si>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</si>
  <si>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</si>
  <si>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</si>
  <si>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</si>
  <si>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</si>
  <si>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</si>
  <si>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</si>
  <si>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</si>
  <si>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</si>
  <si>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</si>
  <si>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</si>
  <si>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</si>
  <si>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</si>
  <si>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</si>
  <si>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</si>
  <si>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</si>
  <si>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</si>
  <si>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</si>
  <si>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</si>
  <si>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</si>
  <si>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</si>
  <si>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</si>
  <si>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</si>
  <si>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</si>
  <si>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</si>
  <si>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</si>
  <si>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</si>
  <si>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</si>
  <si>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</si>
  <si>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</si>
  <si>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</si>
  <si>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</si>
  <si>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</si>
  <si>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</si>
  <si>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</si>
  <si>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</si>
  <si>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</si>
  <si>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</si>
  <si>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</si>
  <si>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</si>
  <si>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</si>
  <si>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</si>
  <si>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</si>
  <si>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</si>
  <si>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</si>
  <si>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</si>
  <si>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</si>
  <si>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</si>
  <si>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</si>
  <si>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</si>
  <si>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</si>
  <si>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</si>
  <si>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</si>
  <si>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</si>
  <si>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</si>
  <si>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</si>
  <si>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</si>
  <si>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</si>
  <si>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</si>
  <si>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</si>
  <si>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</si>
  <si>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</si>
  <si>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</si>
  <si>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</si>
  <si>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</si>
  <si>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</si>
  <si>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</si>
  <si>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</si>
  <si>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</si>
  <si>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</si>
  <si>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</si>
  <si>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</si>
  <si>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</si>
  <si>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</si>
  <si>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</si>
  <si>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</si>
  <si>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</si>
  <si>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</si>
  <si>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</si>
  <si>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</si>
  <si>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</si>
  <si>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</si>
  <si>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</si>
  <si>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</si>
  <si>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</si>
  <si>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</si>
  <si>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</si>
  <si>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</si>
  <si>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</si>
  <si>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</si>
  <si>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</si>
  <si>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</si>
  <si>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</si>
  <si>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</si>
  <si>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</si>
  <si>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</si>
  <si>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</si>
  <si>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</si>
  <si>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</si>
  <si>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</si>
  <si>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</si>
  <si>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</si>
  <si>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</si>
  <si>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</si>
  <si>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</si>
  <si>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</si>
  <si>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</si>
  <si>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</si>
  <si>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</si>
  <si>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</si>
  <si>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</si>
  <si>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</si>
  <si>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</si>
  <si>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</si>
  <si>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</si>
  <si>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</si>
  <si>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</si>
  <si>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</si>
  <si>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</si>
  <si>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</si>
  <si>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</si>
  <si>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</si>
  <si>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</si>
  <si>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</si>
  <si>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</si>
  <si>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</si>
  <si>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</si>
  <si>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</si>
  <si>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</si>
  <si>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</si>
  <si>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</si>
  <si>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</si>
  <si>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</si>
  <si>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</si>
  <si>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</si>
  <si>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</si>
  <si>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</si>
  <si>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</si>
  <si>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</si>
  <si>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</si>
  <si>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</si>
  <si>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</si>
  <si>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</si>
  <si>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</si>
  <si>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</si>
  <si>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</si>
  <si>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</si>
  <si>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</si>
  <si>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</si>
  <si>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</si>
  <si>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</si>
  <si>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</si>
  <si>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</si>
  <si>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</si>
  <si>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</si>
  <si>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</si>
  <si>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</si>
  <si>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</si>
  <si>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</si>
  <si>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</si>
  <si>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</si>
  <si>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</si>
  <si>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</si>
  <si>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</si>
  <si>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</si>
  <si>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</si>
  <si>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</si>
  <si>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</si>
  <si>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</si>
  <si>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</si>
  <si>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</si>
  <si>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</si>
  <si>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</si>
  <si>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</si>
  <si>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</si>
  <si>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</si>
  <si>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</si>
  <si>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</si>
  <si>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</si>
  <si>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</si>
  <si>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</si>
  <si>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</si>
  <si>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</si>
  <si>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</si>
  <si>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</si>
  <si>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</si>
  <si>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</si>
  <si>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</si>
  <si>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</si>
  <si>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</si>
  <si>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</si>
  <si>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</si>
  <si>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</si>
  <si>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</si>
  <si>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</si>
  <si>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</si>
  <si>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</si>
  <si>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</si>
  <si>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</si>
  <si>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</si>
  <si>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</si>
  <si>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</si>
  <si>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</si>
  <si>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</si>
  <si>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</si>
  <si>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</si>
  <si>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</si>
  <si>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</si>
  <si>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</si>
  <si>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</si>
  <si>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</si>
  <si>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</si>
  <si>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</si>
  <si>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</si>
  <si>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</si>
  <si>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</si>
  <si>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</si>
  <si>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</si>
  <si>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</si>
  <si>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</si>
  <si>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</si>
  <si>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</si>
  <si>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</si>
  <si>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</si>
  <si>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</si>
  <si>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</si>
  <si>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</si>
  <si>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</si>
  <si>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</si>
  <si>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</si>
  <si>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</si>
  <si>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</si>
  <si>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</si>
  <si>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</si>
  <si>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</si>
  <si>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</si>
  <si>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</si>
  <si>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</si>
  <si>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</si>
  <si>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</si>
  <si>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</si>
  <si>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</si>
  <si>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</si>
  <si>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</si>
  <si>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</si>
  <si>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</si>
  <si>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</si>
  <si>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</si>
  <si>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</si>
  <si>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</si>
  <si>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</si>
  <si>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</si>
  <si>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</si>
  <si>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</si>
  <si>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</si>
  <si>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</si>
  <si>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</si>
  <si>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</si>
  <si>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</si>
  <si>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</si>
  <si>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</si>
  <si>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</si>
  <si>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</si>
  <si>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</si>
  <si>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</si>
  <si>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</si>
  <si>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</si>
  <si>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</si>
  <si>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</si>
  <si>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</si>
  <si>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</si>
  <si>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</si>
  <si>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</si>
  <si>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</si>
  <si>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</si>
  <si>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</si>
  <si>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</si>
  <si>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</si>
  <si>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</si>
  <si>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</si>
  <si>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</si>
  <si>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</si>
  <si>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</si>
  <si>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</si>
  <si>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</si>
  <si>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</si>
  <si>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</si>
  <si>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</si>
  <si>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</si>
  <si>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</si>
  <si>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</si>
  <si>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</si>
  <si>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</si>
  <si>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</si>
  <si>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</si>
  <si>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</si>
  <si>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</si>
  <si>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</si>
  <si>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</si>
  <si>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</si>
  <si>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</si>
  <si>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</si>
  <si>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</si>
  <si>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</si>
  <si>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</si>
  <si>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</si>
  <si>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</si>
  <si>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</si>
  <si>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</si>
  <si>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</si>
  <si>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</si>
  <si>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</si>
  <si>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</si>
  <si>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</si>
  <si>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</si>
  <si>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</si>
  <si>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</si>
  <si>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</si>
  <si>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viShva~g#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</si>
  <si>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</si>
  <si>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</si>
  <si>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</si>
  <si>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</si>
  <si>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</si>
  <si>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</si>
  <si>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</si>
  <si>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</si>
  <si>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</si>
  <si>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</si>
  <si>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</si>
  <si>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</si>
  <si>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</si>
  <si>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</si>
  <si>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</si>
  <si>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</si>
  <si>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</si>
  <si>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</si>
  <si>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</si>
  <si>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</si>
  <si>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diqg^^Bya iti# dik - ByaH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</si>
  <si>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</si>
  <si>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</si>
  <si>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</si>
  <si>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</si>
  <si>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</si>
  <si>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</si>
  <si>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</si>
  <si>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</si>
  <si>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</si>
  <si>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</si>
  <si>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</si>
  <si>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</si>
  <si>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</si>
  <si>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</si>
  <si>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</si>
  <si>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</si>
  <si>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</si>
  <si>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</si>
  <si>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</si>
  <si>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</si>
  <si>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</si>
  <si>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</si>
  <si>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</si>
  <si>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</si>
  <si>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</si>
  <si>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</si>
  <si>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</si>
  <si>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</si>
  <si>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</si>
  <si>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</si>
  <si>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</si>
  <si>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</si>
  <si>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</si>
  <si>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</si>
  <si>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</si>
  <si>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</si>
  <si>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</si>
  <si>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</si>
  <si>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</si>
  <si>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</si>
  <si>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</si>
  <si>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</si>
  <si>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</si>
  <si>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</si>
  <si>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</si>
  <si>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</si>
  <si>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</si>
  <si>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</si>
  <si>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</si>
  <si>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</si>
  <si>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</si>
  <si>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</si>
  <si>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</si>
  <si>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</si>
  <si>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</si>
  <si>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</si>
  <si>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</si>
  <si>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</si>
  <si>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</si>
  <si>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</si>
  <si>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</si>
  <si>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</si>
  <si>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</si>
  <si>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</si>
  <si>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</si>
  <si>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</si>
  <si>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</si>
  <si>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</si>
  <si>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</si>
  <si>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</si>
  <si>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</si>
  <si>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</si>
  <si>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</si>
  <si>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</si>
  <si>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</si>
  <si>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</si>
  <si>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</si>
  <si>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</si>
  <si>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</si>
  <si>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</si>
  <si>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</si>
  <si>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</si>
  <si>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</si>
  <si>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</si>
  <si>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</si>
  <si>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</si>
  <si>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</si>
  <si>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</si>
  <si>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</si>
  <si>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</si>
  <si>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</si>
  <si>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</si>
  <si>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</si>
  <si>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</si>
  <si>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</si>
  <si>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</si>
  <si>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</si>
  <si>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</si>
  <si>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</si>
  <si>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</si>
  <si>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</si>
  <si>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</si>
  <si>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</si>
  <si>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</si>
  <si>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</si>
  <si>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</si>
  <si>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</si>
  <si>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</si>
  <si>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</si>
  <si>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</si>
  <si>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</si>
  <si>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</si>
  <si>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</si>
  <si>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</si>
  <si>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</si>
  <si>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</si>
  <si>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</si>
  <si>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</si>
  <si>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</si>
  <si>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</si>
  <si>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</si>
  <si>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</si>
  <si>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</si>
  <si>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</si>
  <si>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</si>
  <si>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</si>
  <si>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</si>
  <si>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</si>
  <si>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</si>
  <si>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</si>
  <si>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</si>
  <si>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</si>
  <si>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</si>
  <si>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</si>
  <si>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</si>
  <si>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</si>
  <si>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</si>
  <si>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</si>
  <si>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</si>
  <si>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</si>
  <si>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</si>
  <si>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</si>
  <si>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</si>
  <si>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</si>
  <si>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</si>
  <si>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</si>
  <si>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</si>
  <si>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</si>
  <si>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</si>
  <si>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</si>
  <si>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</si>
  <si>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</si>
  <si>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</si>
  <si>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</si>
  <si>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</si>
  <si>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</si>
  <si>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</si>
  <si>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</si>
  <si>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</si>
  <si>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</si>
  <si>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</si>
  <si>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</si>
  <si>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</si>
  <si>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</si>
  <si>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</si>
  <si>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</si>
  <si>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</si>
  <si>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</si>
  <si>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</si>
  <si>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</si>
  <si>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</si>
  <si>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</si>
  <si>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</si>
  <si>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</si>
  <si>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</si>
  <si>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</si>
  <si>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</si>
  <si>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</si>
  <si>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</si>
  <si>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</si>
  <si>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</si>
  <si>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</si>
  <si>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</si>
  <si>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</si>
  <si>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</si>
  <si>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</si>
  <si>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</si>
  <si>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</si>
  <si>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</si>
  <si>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</si>
  <si>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</si>
  <si>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</si>
  <si>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</si>
  <si>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</si>
  <si>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</si>
  <si>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</si>
  <si>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</si>
  <si>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</si>
  <si>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</si>
  <si>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</si>
  <si>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</si>
  <si>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</si>
  <si>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</si>
  <si>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</si>
  <si>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</si>
  <si>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</si>
  <si>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</si>
  <si>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</si>
  <si>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</si>
  <si>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</si>
  <si>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</si>
  <si>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</si>
  <si>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</si>
  <si>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</si>
  <si>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</si>
  <si>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</si>
  <si>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</si>
  <si>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</si>
  <si>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</si>
  <si>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</si>
  <si>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</si>
  <si>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</si>
  <si>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</si>
  <si>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</si>
  <si>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</si>
  <si>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</si>
  <si>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</si>
  <si>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</si>
  <si>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</si>
  <si>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</si>
  <si>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</si>
  <si>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</si>
  <si>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</si>
  <si>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iqndriqyakA#maqH |</t>
  </si>
  <si>
    <t>vIqrya#kAmaH |</t>
  </si>
  <si>
    <t>dhAqraya#dvadByaH |</t>
  </si>
  <si>
    <t>diqgByaH |</t>
  </si>
  <si>
    <t>caqkShuqrvanyaa$m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</si>
  <si>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</si>
  <si>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</si>
  <si>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</si>
  <si>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</si>
  <si>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</si>
  <si>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</si>
  <si>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</si>
  <si>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</si>
  <si>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</si>
  <si>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</si>
  <si>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</si>
  <si>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</si>
  <si>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</si>
  <si>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</si>
  <si>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</si>
  <si>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</si>
  <si>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</si>
  <si>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</si>
  <si>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</si>
  <si>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</si>
  <si>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</si>
  <si>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</si>
  <si>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</si>
  <si>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</si>
  <si>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</si>
  <si>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</si>
  <si>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</si>
  <si>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</si>
  <si>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</si>
  <si>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</si>
  <si>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</si>
  <si>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</si>
  <si>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</si>
  <si>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</si>
  <si>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</si>
  <si>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</si>
  <si>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</si>
  <si>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</si>
  <si>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</si>
  <si>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</si>
  <si>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</si>
  <si>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</si>
  <si>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</si>
  <si>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</si>
  <si>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</si>
  <si>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</si>
  <si>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</si>
  <si>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</si>
  <si>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</si>
  <si>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</si>
  <si>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</si>
  <si>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</si>
  <si>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</si>
  <si>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</si>
  <si>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</si>
  <si>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</si>
  <si>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</si>
  <si>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</si>
  <si>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</si>
  <si>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</si>
  <si>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</si>
  <si>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</si>
  <si>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</si>
  <si>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</si>
  <si>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</si>
  <si>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</si>
  <si>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</si>
  <si>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</si>
  <si>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</si>
  <si>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</si>
  <si>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</si>
  <si>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</si>
  <si>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</si>
  <si>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dIqrGaqyAqthaH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</si>
  <si>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</si>
  <si>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</si>
  <si>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</si>
  <si>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</si>
  <si>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</si>
  <si>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</si>
  <si>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</si>
  <si>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</si>
  <si>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</si>
  <si>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</si>
  <si>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</si>
  <si>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</si>
  <si>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</si>
  <si>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</si>
  <si>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</si>
  <si>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</si>
  <si>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</si>
  <si>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</si>
  <si>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</si>
  <si>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utta#ra^uttaraH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</si>
  <si>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</si>
  <si>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</si>
  <si>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</si>
  <si>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</si>
  <si>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</si>
  <si>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</si>
  <si>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</si>
  <si>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</si>
  <si>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</si>
  <si>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</si>
  <si>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</si>
  <si>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</si>
  <si>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</si>
  <si>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</si>
  <si>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</si>
  <si>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</si>
  <si>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</si>
  <si>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</si>
  <si>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</si>
  <si>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</si>
  <si>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</si>
  <si>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</si>
  <si>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</si>
  <si>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</si>
  <si>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</si>
  <si>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</si>
  <si>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</si>
  <si>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</si>
  <si>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</si>
  <si>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</si>
  <si>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</si>
  <si>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</si>
  <si>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</si>
  <si>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</si>
  <si>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</si>
  <si>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</si>
  <si>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</si>
  <si>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</si>
  <si>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</si>
  <si>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</si>
  <si>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</si>
  <si>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</si>
  <si>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</si>
  <si>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</si>
  <si>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</si>
  <si>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</si>
  <si>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</si>
  <si>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</si>
  <si>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</si>
  <si>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</si>
  <si>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</si>
  <si>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</si>
  <si>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</si>
  <si>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</si>
  <si>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</si>
  <si>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</si>
  <si>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</si>
  <si>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</si>
  <si>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</si>
  <si>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PG?</t>
  </si>
  <si>
    <t>re?</t>
  </si>
  <si>
    <t>RE</t>
  </si>
  <si>
    <t>se?</t>
  </si>
  <si>
    <t>E+RE</t>
  </si>
  <si>
    <t>E+SE+RE</t>
  </si>
  <si>
    <t>paq~jcaqgRuqhIqtam |</t>
  </si>
  <si>
    <t>Vis</t>
  </si>
  <si>
    <t>N[s]</t>
  </si>
  <si>
    <t>SE</t>
  </si>
  <si>
    <t>E+SE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</si>
  <si>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</si>
  <si>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</si>
  <si>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</si>
  <si>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</si>
  <si>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</si>
  <si>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</si>
  <si>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</si>
  <si>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</si>
  <si>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</si>
  <si>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</si>
  <si>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</si>
  <si>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se</t>
  </si>
  <si>
    <t>DP</t>
  </si>
  <si>
    <t>SE+RE</t>
  </si>
  <si>
    <t>S[S]</t>
  </si>
  <si>
    <t>taditiq tat ||</t>
  </si>
  <si>
    <t>NSE</t>
  </si>
  <si>
    <t>E+re?</t>
  </si>
  <si>
    <t>E+SE+re?</t>
  </si>
  <si>
    <t>se?re?</t>
  </si>
  <si>
    <t>E+re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</si>
  <si>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</si>
  <si>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</si>
  <si>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</si>
  <si>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</si>
  <si>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</si>
  <si>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</si>
  <si>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</si>
  <si>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</si>
  <si>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</si>
  <si>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</si>
  <si>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</si>
  <si>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</si>
  <si>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</si>
  <si>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</si>
  <si>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</si>
  <si>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</si>
  <si>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</si>
  <si>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</si>
  <si>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</si>
  <si>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</si>
  <si>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</si>
  <si>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</si>
  <si>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</si>
  <si>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</si>
  <si>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</si>
  <si>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</si>
  <si>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</si>
  <si>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</si>
  <si>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</si>
  <si>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</si>
  <si>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</si>
  <si>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</si>
  <si>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</si>
  <si>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</si>
  <si>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</si>
  <si>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</si>
  <si>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</si>
  <si>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</si>
  <si>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</si>
  <si>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</si>
  <si>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</si>
  <si>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</si>
  <si>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</si>
  <si>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</si>
  <si>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</si>
  <si>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E+se?re?</t>
  </si>
  <si>
    <t>N[S]</t>
  </si>
  <si>
    <t>P[S]+N[S]</t>
  </si>
  <si>
    <t>bAqrq.haqspaqtyam |</t>
  </si>
  <si>
    <t>E,re</t>
  </si>
  <si>
    <t>E+se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</si>
  <si>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</si>
  <si>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</si>
  <si>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</si>
  <si>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</si>
  <si>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</si>
  <si>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</si>
  <si>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</si>
  <si>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</si>
  <si>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</si>
  <si>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</si>
  <si>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</si>
  <si>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</si>
  <si>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</si>
  <si>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</si>
  <si>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</si>
  <si>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</si>
  <si>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</si>
  <si>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</si>
  <si>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</si>
  <si>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</si>
  <si>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</si>
  <si>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</si>
  <si>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</si>
  <si>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N%Sh</t>
  </si>
  <si>
    <t>S%P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</si>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</sst>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18" fillId="0" borderId="0" xfId="0" quotePrefix="1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0" fontId="14" fillId="4" borderId="0" xfId="0" applyNumberFormat="1" applyFont="1" applyFill="1" applyAlignment="1">
      <alignment horizontal="left" vertical="center"/>
    </xf>
    <xf numFmtId="0" fontId="8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S2599" sqref="S2599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1083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1260</v>
      </c>
      <c r="O3" s="8" t="s">
        <v>0</v>
      </c>
      <c r="P3" s="13"/>
      <c r="Q3" s="13"/>
      <c r="R3" s="13"/>
      <c r="S3" s="13"/>
      <c r="T3" s="13"/>
      <c r="U3" s="13"/>
      <c r="V3" s="44" t="s">
        <v>1141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562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1167</v>
      </c>
      <c r="O5" s="8" t="s">
        <v>1</v>
      </c>
      <c r="P5" s="13"/>
      <c r="Q5" s="13"/>
      <c r="R5" s="13"/>
      <c r="S5" s="13" t="s">
        <v>1440</v>
      </c>
      <c r="T5" s="13" t="s">
        <v>1503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1259</v>
      </c>
      <c r="O7" s="8" t="s">
        <v>0</v>
      </c>
      <c r="P7" s="13"/>
      <c r="Q7" s="13"/>
      <c r="R7" s="13"/>
      <c r="S7" s="13"/>
      <c r="T7" s="13"/>
      <c r="U7" s="13"/>
      <c r="V7" s="44" t="s">
        <v>1140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844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1137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1156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1139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1138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1137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1136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1133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1263</v>
      </c>
      <c r="O20" s="8" t="s">
        <v>0</v>
      </c>
      <c r="P20" s="13"/>
      <c r="Q20" s="13"/>
      <c r="R20" s="13"/>
      <c r="S20" s="13"/>
      <c r="T20" s="13"/>
      <c r="U20" s="13"/>
      <c r="V20" s="44" t="s">
        <v>1135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856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1261</v>
      </c>
      <c r="O23" s="8" t="s">
        <v>0</v>
      </c>
      <c r="P23" s="13"/>
      <c r="Q23" s="13"/>
      <c r="R23" s="13"/>
      <c r="S23" s="13"/>
      <c r="T23" s="13"/>
      <c r="U23" s="13"/>
      <c r="V23" s="44" t="s">
        <v>1134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1249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1110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1133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1068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1083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1271</v>
      </c>
      <c r="O36" s="8" t="s">
        <v>0</v>
      </c>
      <c r="P36" s="13"/>
      <c r="Q36" s="13"/>
      <c r="R36" s="13"/>
      <c r="S36" s="13"/>
      <c r="T36" s="13"/>
      <c r="U36" s="13"/>
      <c r="V36" s="44" t="s">
        <v>1132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562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1167</v>
      </c>
      <c r="O38" s="8" t="s">
        <v>1</v>
      </c>
      <c r="P38" s="13"/>
      <c r="Q38" s="13"/>
      <c r="R38" s="13"/>
      <c r="S38" s="13" t="s">
        <v>1440</v>
      </c>
      <c r="T38" s="13" t="s">
        <v>1503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1" t="s">
        <v>1511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1" t="s">
        <v>1511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1201</v>
      </c>
      <c r="O40" s="8" t="s">
        <v>0</v>
      </c>
      <c r="P40" s="13"/>
      <c r="Q40" s="13"/>
      <c r="R40" s="13"/>
      <c r="S40" s="13"/>
      <c r="T40" s="13"/>
      <c r="U40" s="13" t="s">
        <v>1457</v>
      </c>
      <c r="V40" s="44" t="s">
        <v>1131</v>
      </c>
    </row>
    <row r="41" spans="1:22" s="5" customFormat="1" ht="21" customHeight="1" x14ac:dyDescent="0.25">
      <c r="D41" s="26"/>
      <c r="E41" s="20"/>
      <c r="F41" s="20"/>
      <c r="G41" s="20"/>
      <c r="H41" s="61" t="s">
        <v>1511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1" t="s">
        <v>1511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1223</v>
      </c>
      <c r="O42" s="8" t="s">
        <v>0</v>
      </c>
      <c r="P42" s="13"/>
      <c r="Q42" s="13"/>
      <c r="R42" s="13"/>
      <c r="S42" s="13"/>
      <c r="T42" s="13"/>
      <c r="U42" s="13" t="s">
        <v>1504</v>
      </c>
      <c r="V42" s="44" t="s">
        <v>1130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1" t="s">
        <v>1511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844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1222</v>
      </c>
      <c r="O46" s="8" t="s">
        <v>0</v>
      </c>
      <c r="P46" s="13"/>
      <c r="Q46" s="13"/>
      <c r="R46" s="13"/>
      <c r="S46" s="13"/>
      <c r="T46" s="13"/>
      <c r="U46" s="13"/>
      <c r="V46" s="44" t="s">
        <v>1129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844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1238</v>
      </c>
      <c r="O48" s="8" t="s">
        <v>0</v>
      </c>
      <c r="P48" s="13"/>
      <c r="Q48" s="13"/>
      <c r="R48" s="13"/>
      <c r="S48" s="13"/>
      <c r="T48" s="13"/>
      <c r="U48" s="13" t="s">
        <v>1430</v>
      </c>
      <c r="V48" s="44" t="s">
        <v>1128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856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1281</v>
      </c>
      <c r="O51" s="8" t="s">
        <v>0</v>
      </c>
      <c r="P51" s="13"/>
      <c r="Q51" s="13"/>
      <c r="R51" s="13"/>
      <c r="S51" s="13"/>
      <c r="T51" s="13"/>
      <c r="U51" s="13"/>
      <c r="V51" s="44" t="s">
        <v>1127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1249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1110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1126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1125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1213</v>
      </c>
      <c r="O61" s="8" t="s">
        <v>0</v>
      </c>
      <c r="P61" s="13"/>
      <c r="Q61" s="13"/>
      <c r="R61" s="13"/>
      <c r="S61" s="13"/>
      <c r="T61" s="13"/>
      <c r="U61" s="13"/>
      <c r="V61" s="44" t="s">
        <v>1124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1123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 t="s">
        <v>1438</v>
      </c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1122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1223</v>
      </c>
      <c r="O67" s="8" t="s">
        <v>0</v>
      </c>
      <c r="P67" s="13"/>
      <c r="Q67" s="13"/>
      <c r="R67" s="13"/>
      <c r="S67" s="13"/>
      <c r="T67" s="13"/>
      <c r="U67" s="13" t="s">
        <v>1430</v>
      </c>
      <c r="V67" s="44" t="s">
        <v>1121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535</v>
      </c>
      <c r="O68" s="8"/>
      <c r="P68" s="13"/>
      <c r="Q68" s="13"/>
      <c r="R68" s="13"/>
      <c r="S68" s="13"/>
      <c r="T68" s="13"/>
      <c r="U68" s="13" t="s">
        <v>1438</v>
      </c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1120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1170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1119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1117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1118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1117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1116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 t="s">
        <v>1428</v>
      </c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1115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1114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1232</v>
      </c>
      <c r="O82" s="8" t="s">
        <v>0</v>
      </c>
      <c r="P82" s="13"/>
      <c r="Q82" s="13"/>
      <c r="R82" s="13"/>
      <c r="S82" s="13"/>
      <c r="T82" s="13"/>
      <c r="U82" s="13"/>
      <c r="V82" s="44" t="s">
        <v>1113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1112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1233</v>
      </c>
      <c r="O87" s="8" t="s">
        <v>0</v>
      </c>
      <c r="P87" s="13"/>
      <c r="Q87" s="13"/>
      <c r="R87" s="13"/>
      <c r="S87" s="13"/>
      <c r="T87" s="13"/>
      <c r="U87" s="13"/>
      <c r="V87" s="44" t="s">
        <v>655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1111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661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1171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 t="s">
        <v>1428</v>
      </c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1282</v>
      </c>
      <c r="O96" s="8" t="s">
        <v>0</v>
      </c>
      <c r="P96" s="8"/>
      <c r="Q96" s="8"/>
      <c r="R96" s="8"/>
      <c r="S96" s="8"/>
      <c r="T96" s="8"/>
      <c r="U96" s="8"/>
      <c r="V96" s="44" t="s">
        <v>679</v>
      </c>
    </row>
    <row r="97" spans="4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1" customHeight="1" x14ac:dyDescent="0.25">
      <c r="D98" s="26"/>
      <c r="E98" s="20"/>
      <c r="F98" s="20"/>
      <c r="G98" s="20"/>
      <c r="H98" s="61" t="s">
        <v>1512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1110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1" customHeight="1" x14ac:dyDescent="0.25">
      <c r="D99" s="26"/>
      <c r="E99" s="20"/>
      <c r="F99" s="20"/>
      <c r="G99" s="20"/>
      <c r="H99" s="61" t="s">
        <v>1512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1157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1" customHeight="1" x14ac:dyDescent="0.25">
      <c r="D100" s="26"/>
      <c r="E100" s="20"/>
      <c r="F100" s="20"/>
      <c r="G100" s="20"/>
      <c r="H100" s="61" t="s">
        <v>1512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1109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1" customHeight="1" x14ac:dyDescent="0.25">
      <c r="D101" s="26"/>
      <c r="E101" s="20"/>
      <c r="F101" s="20"/>
      <c r="G101" s="20"/>
      <c r="H101" s="61" t="s">
        <v>1512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1108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1" customHeight="1" x14ac:dyDescent="0.25">
      <c r="D102" s="26"/>
      <c r="E102" s="20"/>
      <c r="F102" s="20"/>
      <c r="G102" s="20"/>
      <c r="H102" s="61" t="s">
        <v>1512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1283</v>
      </c>
      <c r="O102" s="8" t="s">
        <v>0</v>
      </c>
      <c r="P102" s="8"/>
      <c r="Q102" s="8"/>
      <c r="R102" s="8"/>
      <c r="S102" s="8"/>
      <c r="T102" s="8"/>
      <c r="U102" s="8"/>
      <c r="V102" s="44" t="s">
        <v>1107</v>
      </c>
    </row>
    <row r="103" spans="4:22" s="5" customFormat="1" ht="21" customHeight="1" x14ac:dyDescent="0.25">
      <c r="D103" s="26"/>
      <c r="E103" s="20"/>
      <c r="F103" s="20"/>
      <c r="G103" s="20"/>
      <c r="H103" s="61" t="s">
        <v>1512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1106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1" customHeight="1" x14ac:dyDescent="0.25">
      <c r="D104" s="26"/>
      <c r="E104" s="20"/>
      <c r="F104" s="20"/>
      <c r="G104" s="20"/>
      <c r="H104" s="61" t="s">
        <v>1512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1105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1" customHeight="1" x14ac:dyDescent="0.25">
      <c r="D105" s="26"/>
      <c r="E105" s="20"/>
      <c r="F105" s="20"/>
      <c r="G105" s="20"/>
      <c r="H105" s="61" t="s">
        <v>1512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 t="s">
        <v>1438</v>
      </c>
      <c r="V105" s="44"/>
    </row>
    <row r="106" spans="4:22" s="5" customFormat="1" ht="21" customHeight="1" x14ac:dyDescent="0.25">
      <c r="D106" s="26"/>
      <c r="E106" s="20"/>
      <c r="F106" s="20"/>
      <c r="G106" s="20"/>
      <c r="H106" s="61" t="s">
        <v>1512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1" customHeight="1" x14ac:dyDescent="0.25">
      <c r="D107" s="26"/>
      <c r="E107" s="20"/>
      <c r="F107" s="20"/>
      <c r="G107" s="20"/>
      <c r="H107" s="61" t="s">
        <v>1512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832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1" customHeight="1" x14ac:dyDescent="0.25">
      <c r="D108" s="26"/>
      <c r="E108" s="20"/>
      <c r="F108" s="20"/>
      <c r="G108" s="20"/>
      <c r="H108" s="61" t="s">
        <v>1512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1" customHeight="1" x14ac:dyDescent="0.25">
      <c r="D109" s="26"/>
      <c r="E109" s="20"/>
      <c r="F109" s="20"/>
      <c r="G109" s="20"/>
      <c r="H109" s="61" t="s">
        <v>1512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1104</v>
      </c>
      <c r="O110" s="7" t="s">
        <v>1427</v>
      </c>
      <c r="P110" s="8"/>
      <c r="Q110" s="8"/>
      <c r="R110" s="8"/>
      <c r="S110" s="8"/>
      <c r="T110" s="8"/>
      <c r="U110" s="8"/>
      <c r="V110" s="44" t="s">
        <v>1104</v>
      </c>
    </row>
    <row r="111" spans="4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1088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1103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1102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1101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1164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954</v>
      </c>
      <c r="O120" s="7"/>
      <c r="P120" s="8"/>
      <c r="Q120" s="8"/>
      <c r="R120" s="8"/>
      <c r="S120" s="8"/>
      <c r="T120" s="8"/>
      <c r="U120" s="8" t="s">
        <v>1428</v>
      </c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1100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1284</v>
      </c>
      <c r="O123" s="8" t="s">
        <v>0</v>
      </c>
      <c r="P123" s="8"/>
      <c r="Q123" s="8"/>
      <c r="R123" s="8"/>
      <c r="S123" s="8"/>
      <c r="T123" s="8"/>
      <c r="U123" s="8"/>
      <c r="V123" s="44" t="s">
        <v>1099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1098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1097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1170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1" customHeight="1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1096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1095</v>
      </c>
      <c r="O130" s="7"/>
      <c r="P130" s="8"/>
      <c r="Q130" s="8"/>
      <c r="R130" s="8"/>
      <c r="S130" s="8" t="s">
        <v>1445</v>
      </c>
      <c r="T130" s="8" t="s">
        <v>1505</v>
      </c>
      <c r="V130" s="44"/>
    </row>
    <row r="131" spans="4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4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1094</v>
      </c>
      <c r="O132" s="7"/>
      <c r="P132" s="8"/>
      <c r="Q132" s="8"/>
      <c r="R132" s="8"/>
      <c r="S132" s="8" t="s">
        <v>1445</v>
      </c>
      <c r="T132" s="8" t="s">
        <v>1506</v>
      </c>
      <c r="V132" s="44"/>
    </row>
    <row r="133" spans="4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1162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1093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1092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1085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562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1167</v>
      </c>
      <c r="O142" s="8" t="s">
        <v>1</v>
      </c>
      <c r="P142" s="8"/>
      <c r="Q142" s="8"/>
      <c r="R142" s="8"/>
      <c r="S142" s="13" t="s">
        <v>1440</v>
      </c>
      <c r="T142" s="13" t="s">
        <v>1503</v>
      </c>
      <c r="U142" s="8"/>
      <c r="V142" s="44"/>
    </row>
    <row r="143" spans="4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1091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1090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1" t="s">
        <v>1513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1088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1" t="s">
        <v>1513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926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1" t="s">
        <v>1513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1" t="s">
        <v>1513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1160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1" t="s">
        <v>1513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580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1" t="s">
        <v>1513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1244</v>
      </c>
      <c r="O152" s="8" t="s">
        <v>0</v>
      </c>
      <c r="P152" s="8"/>
      <c r="Q152" s="8"/>
      <c r="R152" s="8"/>
      <c r="S152" s="8"/>
      <c r="T152" s="8"/>
      <c r="U152" s="8" t="s">
        <v>1430</v>
      </c>
      <c r="V152" s="44" t="s">
        <v>1089</v>
      </c>
    </row>
    <row r="153" spans="4:22" s="5" customFormat="1" ht="21" customHeight="1" x14ac:dyDescent="0.25">
      <c r="D153" s="26"/>
      <c r="E153" s="20"/>
      <c r="F153" s="20"/>
      <c r="G153" s="20"/>
      <c r="H153" s="61" t="s">
        <v>1513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535</v>
      </c>
      <c r="O153" s="7"/>
      <c r="P153" s="8"/>
      <c r="Q153" s="8"/>
      <c r="R153" s="8"/>
      <c r="S153" s="8"/>
      <c r="T153" s="8"/>
      <c r="U153" s="8" t="s">
        <v>1438</v>
      </c>
      <c r="V153" s="44"/>
    </row>
    <row r="154" spans="4:22" s="5" customFormat="1" ht="21" customHeight="1" x14ac:dyDescent="0.25">
      <c r="D154" s="26"/>
      <c r="E154" s="20"/>
      <c r="F154" s="20"/>
      <c r="G154" s="20"/>
      <c r="H154" s="61" t="s">
        <v>1513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1088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1198</v>
      </c>
      <c r="O155" s="8" t="s">
        <v>0</v>
      </c>
      <c r="P155" s="8"/>
      <c r="Q155" s="8"/>
      <c r="R155" s="8"/>
      <c r="S155" s="8"/>
      <c r="T155" s="8"/>
      <c r="U155" s="8"/>
      <c r="V155" s="44" t="s">
        <v>1087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1084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1086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1085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562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1167</v>
      </c>
      <c r="O165" s="8" t="s">
        <v>1</v>
      </c>
      <c r="P165" s="8"/>
      <c r="Q165" s="8"/>
      <c r="R165" s="8"/>
      <c r="S165" s="13" t="s">
        <v>1440</v>
      </c>
      <c r="T165" s="13" t="s">
        <v>1503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1084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1149</v>
      </c>
      <c r="O170" s="7" t="s">
        <v>17</v>
      </c>
      <c r="P170" s="8"/>
      <c r="Q170" s="8"/>
      <c r="R170" s="8"/>
      <c r="S170" s="8"/>
      <c r="T170" s="8"/>
      <c r="U170" s="8"/>
      <c r="V170" s="44" t="s">
        <v>1142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926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1084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1160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580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1" t="s">
        <v>1514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1" t="s">
        <v>1514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1" t="s">
        <v>1514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1237</v>
      </c>
      <c r="O180" s="8" t="s">
        <v>0</v>
      </c>
      <c r="P180" s="8"/>
      <c r="Q180" s="8"/>
      <c r="R180" s="8"/>
      <c r="S180" s="8"/>
      <c r="T180" s="8"/>
      <c r="U180" s="8"/>
      <c r="V180" s="44" t="s">
        <v>1067</v>
      </c>
    </row>
    <row r="181" spans="4:22" s="5" customFormat="1" ht="21" customHeight="1" x14ac:dyDescent="0.25">
      <c r="D181" s="26"/>
      <c r="E181" s="20"/>
      <c r="F181" s="20"/>
      <c r="G181" s="20"/>
      <c r="H181" s="61" t="s">
        <v>1514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1" t="s">
        <v>1514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658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1" t="s">
        <v>1514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1083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1" t="s">
        <v>1514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1082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1" t="s">
        <v>1514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1167</v>
      </c>
      <c r="O185" s="8" t="s">
        <v>1</v>
      </c>
      <c r="P185" s="8"/>
      <c r="Q185" s="8"/>
      <c r="R185" s="8"/>
      <c r="S185" s="13" t="s">
        <v>1440</v>
      </c>
      <c r="T185" s="13" t="s">
        <v>1503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1" t="s">
        <v>1514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1081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1" t="s">
        <v>1514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1170</v>
      </c>
      <c r="O187" s="8" t="s">
        <v>1</v>
      </c>
      <c r="P187" s="8"/>
      <c r="Q187" s="8"/>
      <c r="R187" s="8"/>
      <c r="S187" s="8"/>
      <c r="T187" s="8"/>
      <c r="U187" s="8" t="s">
        <v>1438</v>
      </c>
      <c r="V187" s="44"/>
    </row>
    <row r="188" spans="4:22" s="5" customFormat="1" ht="21" customHeight="1" x14ac:dyDescent="0.25">
      <c r="D188" s="26"/>
      <c r="E188" s="20"/>
      <c r="F188" s="20"/>
      <c r="G188" s="20"/>
      <c r="H188" s="61" t="s">
        <v>1514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1073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1" t="s">
        <v>1514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1072</v>
      </c>
      <c r="O189" s="7"/>
      <c r="P189" s="8"/>
      <c r="Q189" s="8"/>
      <c r="R189" s="8"/>
      <c r="S189" s="8"/>
      <c r="T189" s="8"/>
      <c r="U189" s="8" t="s">
        <v>1428</v>
      </c>
      <c r="V189" s="44"/>
    </row>
    <row r="190" spans="4:22" s="5" customFormat="1" ht="21" customHeight="1" x14ac:dyDescent="0.25">
      <c r="D190" s="26"/>
      <c r="E190" s="20"/>
      <c r="F190" s="20"/>
      <c r="G190" s="20"/>
      <c r="H190" s="61" t="s">
        <v>1514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1071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1" t="s">
        <v>1514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1243</v>
      </c>
      <c r="O191" s="8" t="s">
        <v>0</v>
      </c>
      <c r="P191" s="8"/>
      <c r="Q191" s="8"/>
      <c r="R191" s="8"/>
      <c r="S191" s="8"/>
      <c r="T191" s="8"/>
      <c r="U191" s="8" t="s">
        <v>1438</v>
      </c>
      <c r="V191" s="44" t="s">
        <v>1070</v>
      </c>
    </row>
    <row r="192" spans="4:22" s="5" customFormat="1" ht="21" customHeight="1" x14ac:dyDescent="0.25">
      <c r="D192" s="26"/>
      <c r="E192" s="20"/>
      <c r="F192" s="20"/>
      <c r="G192" s="20"/>
      <c r="H192" s="61" t="s">
        <v>1514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1167</v>
      </c>
      <c r="O193" s="8" t="s">
        <v>1</v>
      </c>
      <c r="P193" s="8"/>
      <c r="Q193" s="8"/>
      <c r="R193" s="8"/>
      <c r="S193" s="13" t="s">
        <v>1440</v>
      </c>
      <c r="T193" s="13" t="s">
        <v>1503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844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1248</v>
      </c>
      <c r="O198" s="8" t="s">
        <v>0</v>
      </c>
      <c r="P198" s="8"/>
      <c r="Q198" s="8"/>
      <c r="R198" s="8"/>
      <c r="S198" s="8"/>
      <c r="T198" s="8"/>
      <c r="U198" s="8"/>
      <c r="V198" s="44" t="s">
        <v>1080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1285</v>
      </c>
      <c r="O199" s="8" t="s">
        <v>0</v>
      </c>
      <c r="P199" s="8"/>
      <c r="Q199" s="8"/>
      <c r="R199" s="8"/>
      <c r="S199" s="8"/>
      <c r="T199" s="8"/>
      <c r="U199" s="8"/>
      <c r="V199" s="44" t="s">
        <v>1079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926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1160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1068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1237</v>
      </c>
      <c r="O205" s="8" t="s">
        <v>0</v>
      </c>
      <c r="P205" s="8"/>
      <c r="Q205" s="8"/>
      <c r="R205" s="8"/>
      <c r="S205" s="8"/>
      <c r="T205" s="8"/>
      <c r="U205" s="8"/>
      <c r="V205" s="44" t="s">
        <v>1067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1078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1065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695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1286</v>
      </c>
      <c r="O209" s="8" t="s">
        <v>0</v>
      </c>
      <c r="P209" s="8"/>
      <c r="Q209" s="8"/>
      <c r="R209" s="8"/>
      <c r="S209" s="8"/>
      <c r="T209" s="8"/>
      <c r="U209" s="8"/>
      <c r="V209" s="44" t="s">
        <v>1077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1110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1076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1075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658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856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1074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1170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1073</v>
      </c>
      <c r="O217" s="7"/>
      <c r="P217" s="8"/>
      <c r="Q217" s="8"/>
      <c r="R217" s="8"/>
      <c r="S217" s="8"/>
      <c r="T217" s="8"/>
      <c r="U217" s="8" t="s">
        <v>1438</v>
      </c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1072</v>
      </c>
      <c r="O218" s="8"/>
      <c r="P218" s="8"/>
      <c r="Q218" s="8"/>
      <c r="R218" s="8"/>
      <c r="S218" s="8"/>
      <c r="T218" s="8"/>
      <c r="U218" s="8" t="s">
        <v>1428</v>
      </c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1071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1243</v>
      </c>
      <c r="O220" s="8" t="s">
        <v>0</v>
      </c>
      <c r="P220" s="8"/>
      <c r="Q220" s="8"/>
      <c r="R220" s="8"/>
      <c r="S220" s="8"/>
      <c r="T220" s="8"/>
      <c r="U220" s="8"/>
      <c r="V220" s="44" t="s">
        <v>1070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844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1252</v>
      </c>
      <c r="O225" s="8" t="s">
        <v>0</v>
      </c>
      <c r="P225" s="8"/>
      <c r="Q225" s="8"/>
      <c r="R225" s="8"/>
      <c r="S225" s="8"/>
      <c r="T225" s="8"/>
      <c r="U225" s="8"/>
      <c r="V225" s="44" t="s">
        <v>1069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926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1160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1068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1237</v>
      </c>
      <c r="O231" s="8" t="s">
        <v>0</v>
      </c>
      <c r="P231" s="8"/>
      <c r="Q231" s="8"/>
      <c r="R231" s="8"/>
      <c r="S231" s="8"/>
      <c r="T231" s="8"/>
      <c r="U231" s="8"/>
      <c r="V231" s="44" t="s">
        <v>1067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562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1167</v>
      </c>
      <c r="O236" s="8" t="s">
        <v>1</v>
      </c>
      <c r="P236" s="8"/>
      <c r="Q236" s="8"/>
      <c r="R236" s="8"/>
      <c r="S236" s="13" t="s">
        <v>1440</v>
      </c>
      <c r="T236" s="13" t="s">
        <v>1503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1066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1166</v>
      </c>
      <c r="O239" s="7" t="s">
        <v>1</v>
      </c>
      <c r="P239" s="8"/>
      <c r="Q239" s="8"/>
      <c r="R239" s="8"/>
      <c r="S239" s="8"/>
      <c r="T239" s="8"/>
      <c r="U239" s="8" t="s">
        <v>1438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1065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1164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1" t="s">
        <v>1515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1064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1" t="s">
        <v>1515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1214</v>
      </c>
      <c r="O243" s="8" t="s">
        <v>0</v>
      </c>
      <c r="P243" s="8"/>
      <c r="Q243" s="8"/>
      <c r="R243" s="8"/>
      <c r="S243" s="8"/>
      <c r="T243" s="8"/>
      <c r="U243" s="8"/>
      <c r="V243" s="44" t="s">
        <v>1063</v>
      </c>
    </row>
    <row r="244" spans="4:22" s="5" customFormat="1" ht="21" customHeight="1" x14ac:dyDescent="0.25">
      <c r="D244" s="26"/>
      <c r="E244" s="20"/>
      <c r="F244" s="20"/>
      <c r="G244" s="20"/>
      <c r="H244" s="61" t="s">
        <v>1515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1" t="s">
        <v>1515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1160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1" t="s">
        <v>1515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580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1062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759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1" t="s">
        <v>1516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1" t="s">
        <v>1516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1061</v>
      </c>
      <c r="O254" s="7"/>
      <c r="P254" s="8"/>
      <c r="Q254" s="8"/>
      <c r="R254" s="8"/>
      <c r="S254" s="8"/>
      <c r="T254" s="8"/>
      <c r="U254" s="8" t="s">
        <v>1428</v>
      </c>
      <c r="V254" s="44"/>
    </row>
    <row r="255" spans="4:22" s="5" customFormat="1" ht="21" customHeight="1" x14ac:dyDescent="0.25">
      <c r="D255" s="26"/>
      <c r="E255" s="20"/>
      <c r="F255" s="20"/>
      <c r="G255" s="20"/>
      <c r="H255" s="61" t="s">
        <v>1516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1" t="s">
        <v>1516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1" t="s">
        <v>1516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926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1160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580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695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1287</v>
      </c>
      <c r="O262" s="8" t="s">
        <v>0</v>
      </c>
      <c r="P262" s="8"/>
      <c r="Q262" s="8"/>
      <c r="R262" s="8"/>
      <c r="S262" s="8"/>
      <c r="T262" s="8"/>
      <c r="U262" s="8"/>
      <c r="V262" s="44" t="s">
        <v>1060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1059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1288</v>
      </c>
      <c r="O265" s="8" t="s">
        <v>0</v>
      </c>
      <c r="P265" s="8"/>
      <c r="Q265" s="8"/>
      <c r="R265" s="8"/>
      <c r="S265" s="8"/>
      <c r="T265" s="8"/>
      <c r="U265" s="8"/>
      <c r="V265" s="44" t="s">
        <v>1058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926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1160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2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3" t="s">
        <v>1057</v>
      </c>
      <c r="O269" s="34"/>
      <c r="P269" s="8" t="s">
        <v>18</v>
      </c>
      <c r="Q269" s="8"/>
      <c r="R269" s="8"/>
      <c r="S269" s="8"/>
      <c r="T269" s="8"/>
      <c r="U269" s="8"/>
      <c r="V269" s="53" t="s">
        <v>1461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978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1056</v>
      </c>
      <c r="O273" s="7"/>
      <c r="P273" s="8"/>
      <c r="Q273" s="8"/>
      <c r="R273" s="8"/>
      <c r="S273" s="8"/>
      <c r="T273" s="8"/>
      <c r="U273" s="8" t="s">
        <v>1428</v>
      </c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1174</v>
      </c>
      <c r="O275" s="8" t="s">
        <v>0</v>
      </c>
      <c r="P275" s="8"/>
      <c r="Q275" s="8"/>
      <c r="R275" s="8"/>
      <c r="S275" s="8"/>
      <c r="T275" s="8"/>
      <c r="U275" s="8"/>
      <c r="V275" s="44" t="s">
        <v>774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1110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1055</v>
      </c>
      <c r="O277" s="7"/>
      <c r="P277" s="8"/>
      <c r="Q277" s="8"/>
      <c r="R277" s="8"/>
      <c r="S277" s="8"/>
      <c r="T277" s="8"/>
      <c r="U277" s="8" t="s">
        <v>1428</v>
      </c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782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1177</v>
      </c>
      <c r="O280" s="8" t="s">
        <v>0</v>
      </c>
      <c r="P280" s="8"/>
      <c r="Q280" s="8"/>
      <c r="R280" s="8"/>
      <c r="S280" s="8"/>
      <c r="T280" s="8"/>
      <c r="U280" s="8"/>
      <c r="V280" s="44" t="s">
        <v>1053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1289</v>
      </c>
      <c r="O281" s="8" t="s">
        <v>0</v>
      </c>
      <c r="P281" s="8"/>
      <c r="Q281" s="8"/>
      <c r="R281" s="8"/>
      <c r="S281" s="8"/>
      <c r="T281" s="8"/>
      <c r="U281" s="8"/>
      <c r="V281" s="44" t="s">
        <v>1052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1167</v>
      </c>
      <c r="O282" s="8" t="s">
        <v>1</v>
      </c>
      <c r="P282" s="8"/>
      <c r="Q282" s="8"/>
      <c r="R282" s="8"/>
      <c r="S282" s="13" t="s">
        <v>1440</v>
      </c>
      <c r="T282" s="13" t="s">
        <v>1503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 t="s">
        <v>1428</v>
      </c>
      <c r="V283" s="44"/>
    </row>
    <row r="284" spans="4:22" s="5" customFormat="1" ht="21" customHeight="1" x14ac:dyDescent="0.25">
      <c r="D284" s="26"/>
      <c r="E284" s="20"/>
      <c r="F284" s="20"/>
      <c r="G284" s="20"/>
      <c r="H284" s="61" t="s">
        <v>1517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1" t="s">
        <v>1517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1" t="s">
        <v>1517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1054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1" t="s">
        <v>1517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1" t="s">
        <v>1517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720</v>
      </c>
      <c r="O288" s="7"/>
      <c r="P288" s="8"/>
      <c r="Q288" s="8"/>
      <c r="R288" s="8"/>
      <c r="S288" s="8"/>
      <c r="T288" s="8"/>
      <c r="U288" s="8" t="s">
        <v>1429</v>
      </c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978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940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1177</v>
      </c>
      <c r="O294" s="8" t="s">
        <v>0</v>
      </c>
      <c r="P294" s="8"/>
      <c r="Q294" s="8"/>
      <c r="R294" s="8"/>
      <c r="S294" s="8"/>
      <c r="T294" s="8"/>
      <c r="U294" s="8"/>
      <c r="V294" s="44" t="s">
        <v>1053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1289</v>
      </c>
      <c r="O295" s="8" t="s">
        <v>0</v>
      </c>
      <c r="P295" s="8"/>
      <c r="Q295" s="8"/>
      <c r="R295" s="8"/>
      <c r="S295" s="8"/>
      <c r="T295" s="8"/>
      <c r="U295" s="8"/>
      <c r="V295" s="44" t="s">
        <v>1052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1167</v>
      </c>
      <c r="O296" s="8" t="s">
        <v>1</v>
      </c>
      <c r="P296" s="8"/>
      <c r="Q296" s="8"/>
      <c r="R296" s="8"/>
      <c r="S296" s="13" t="s">
        <v>1440</v>
      </c>
      <c r="T296" s="13" t="s">
        <v>1503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1174</v>
      </c>
      <c r="O298" s="8" t="s">
        <v>0</v>
      </c>
      <c r="P298" s="8"/>
      <c r="Q298" s="8"/>
      <c r="R298" s="8"/>
      <c r="S298" s="8"/>
      <c r="T298" s="8"/>
      <c r="U298" s="8"/>
      <c r="V298" s="44" t="s">
        <v>774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1249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1110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1290</v>
      </c>
      <c r="O312" s="8" t="s">
        <v>0</v>
      </c>
      <c r="P312" s="8"/>
      <c r="Q312" s="8"/>
      <c r="R312" s="8"/>
      <c r="S312" s="8"/>
      <c r="T312" s="8"/>
      <c r="U312" s="8"/>
      <c r="V312" s="44" t="s">
        <v>1051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1296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1291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1156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1050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1150</v>
      </c>
      <c r="O335" s="7" t="s">
        <v>17</v>
      </c>
      <c r="P335" s="8"/>
      <c r="Q335" s="8"/>
      <c r="R335" s="8"/>
      <c r="S335" s="8"/>
      <c r="T335" s="8"/>
      <c r="U335" s="8"/>
      <c r="V335" s="44" t="s">
        <v>1143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1292</v>
      </c>
      <c r="O337" s="8" t="s">
        <v>0</v>
      </c>
      <c r="P337" s="8"/>
      <c r="Q337" s="8"/>
      <c r="R337" s="8"/>
      <c r="S337" s="8"/>
      <c r="T337" s="8"/>
      <c r="U337" s="8"/>
      <c r="V337" s="44" t="s">
        <v>1049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1048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1160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1293</v>
      </c>
      <c r="O341" s="8" t="s">
        <v>0</v>
      </c>
      <c r="P341" s="8"/>
      <c r="Q341" s="8"/>
      <c r="R341" s="8"/>
      <c r="S341" s="8"/>
      <c r="T341" s="8"/>
      <c r="U341" s="8"/>
      <c r="V341" s="44" t="s">
        <v>1047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800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1" t="s">
        <v>1518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1294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1" t="s">
        <v>1518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1046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1" t="s">
        <v>1518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1110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1" t="s">
        <v>1518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1045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1" t="s">
        <v>1518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1294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1" t="s">
        <v>1518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1" t="s">
        <v>1520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818</v>
      </c>
      <c r="O352" s="8"/>
      <c r="P352" s="8"/>
      <c r="Q352" s="8"/>
      <c r="R352" s="8"/>
      <c r="S352" s="8"/>
      <c r="T352" s="8"/>
      <c r="U352" s="8" t="s">
        <v>1428</v>
      </c>
      <c r="V352" s="44"/>
    </row>
    <row r="353" spans="4:22" s="5" customFormat="1" ht="21" customHeight="1" x14ac:dyDescent="0.25">
      <c r="D353" s="26"/>
      <c r="E353" s="20"/>
      <c r="F353" s="20"/>
      <c r="G353" s="20"/>
      <c r="H353" s="61" t="s">
        <v>1520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915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1" t="s">
        <v>1520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1" t="s">
        <v>1520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1162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1" t="s">
        <v>1520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1044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1043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1042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562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1167</v>
      </c>
      <c r="O365" s="8" t="s">
        <v>1</v>
      </c>
      <c r="P365" s="8"/>
      <c r="Q365" s="8"/>
      <c r="R365" s="8"/>
      <c r="S365" s="13" t="s">
        <v>1440</v>
      </c>
      <c r="T365" s="13" t="s">
        <v>1503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859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585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43" t="s">
        <v>73</v>
      </c>
      <c r="J369" s="47">
        <v>7</v>
      </c>
      <c r="K369" s="18">
        <f t="shared" si="15"/>
        <v>368</v>
      </c>
      <c r="L369" s="18">
        <f t="shared" si="16"/>
        <v>50</v>
      </c>
      <c r="M369" s="18">
        <f t="shared" si="17"/>
        <v>100</v>
      </c>
      <c r="N369" s="44" t="s">
        <v>362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1038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1041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1254</v>
      </c>
      <c r="O373" s="8" t="s">
        <v>0</v>
      </c>
      <c r="P373" s="8"/>
      <c r="Q373" s="8"/>
      <c r="R373" s="8"/>
      <c r="S373" s="8"/>
      <c r="T373" s="8"/>
      <c r="U373" s="8"/>
      <c r="V373" s="44" t="s">
        <v>950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562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1167</v>
      </c>
      <c r="O379" s="8" t="s">
        <v>1</v>
      </c>
      <c r="P379" s="8"/>
      <c r="Q379" s="8"/>
      <c r="R379" s="8"/>
      <c r="S379" s="13" t="s">
        <v>1440</v>
      </c>
      <c r="T379" s="13" t="s">
        <v>1503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1249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1110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1255</v>
      </c>
      <c r="O391" s="8" t="s">
        <v>0</v>
      </c>
      <c r="P391" s="8"/>
      <c r="Q391" s="8"/>
      <c r="R391" s="8"/>
      <c r="S391" s="8"/>
      <c r="T391" s="8"/>
      <c r="U391" s="8"/>
      <c r="V391" s="44" t="s">
        <v>948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1256</v>
      </c>
      <c r="O393" s="8" t="s">
        <v>0</v>
      </c>
      <c r="P393" s="8"/>
      <c r="Q393" s="8"/>
      <c r="R393" s="8"/>
      <c r="S393" s="8"/>
      <c r="T393" s="8"/>
      <c r="U393" s="8"/>
      <c r="V393" s="44" t="s">
        <v>947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1039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1040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700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1039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1038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1320</v>
      </c>
      <c r="O404" s="8" t="s">
        <v>0</v>
      </c>
      <c r="P404" s="8"/>
      <c r="Q404" s="8"/>
      <c r="R404" s="8"/>
      <c r="S404" s="8"/>
      <c r="T404" s="8"/>
      <c r="U404" s="8"/>
      <c r="V404" s="44" t="s">
        <v>1037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1036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644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1272</v>
      </c>
      <c r="O407" s="8" t="s">
        <v>0</v>
      </c>
      <c r="P407" s="8"/>
      <c r="Q407" s="8"/>
      <c r="R407" s="8"/>
      <c r="S407" s="8"/>
      <c r="T407" s="8"/>
      <c r="U407" s="8"/>
      <c r="V407" s="44" t="s">
        <v>1035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1255</v>
      </c>
      <c r="O410" s="8" t="s">
        <v>0</v>
      </c>
      <c r="P410" s="8"/>
      <c r="Q410" s="8"/>
      <c r="R410" s="8"/>
      <c r="S410" s="8"/>
      <c r="T410" s="8"/>
      <c r="U410" s="8"/>
      <c r="V410" s="44" t="s">
        <v>948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1160</v>
      </c>
      <c r="O411" s="7" t="s">
        <v>1</v>
      </c>
      <c r="P411" s="8"/>
      <c r="Q411" s="8"/>
      <c r="R411" s="8"/>
      <c r="S411" s="8"/>
      <c r="T411" s="8"/>
      <c r="U411" s="8" t="s">
        <v>1429</v>
      </c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751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567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1231</v>
      </c>
      <c r="O414" s="8" t="s">
        <v>0</v>
      </c>
      <c r="P414" s="8"/>
      <c r="Q414" s="8"/>
      <c r="R414" s="8"/>
      <c r="S414" s="8"/>
      <c r="T414" s="8"/>
      <c r="U414" s="8"/>
      <c r="V414" s="44" t="s">
        <v>566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1167</v>
      </c>
      <c r="O415" s="8" t="s">
        <v>1</v>
      </c>
      <c r="P415" s="8"/>
      <c r="Q415" s="8"/>
      <c r="R415" s="8"/>
      <c r="S415" s="13" t="s">
        <v>1440</v>
      </c>
      <c r="T415" s="13" t="s">
        <v>1503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1034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1275</v>
      </c>
      <c r="O418" s="8" t="s">
        <v>0</v>
      </c>
      <c r="P418" s="8"/>
      <c r="Q418" s="8"/>
      <c r="R418" s="8"/>
      <c r="S418" s="8"/>
      <c r="T418" s="8"/>
      <c r="U418" s="8"/>
      <c r="V418" s="44" t="s">
        <v>1033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1024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562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570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1032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1" t="s">
        <v>1519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1" t="s">
        <v>1519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965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1" t="s">
        <v>1519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1110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1" t="s">
        <v>1519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1031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1" t="s">
        <v>1519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1" t="s">
        <v>1519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945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567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585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1019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1030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1026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1295</v>
      </c>
      <c r="O445" s="8" t="s">
        <v>0</v>
      </c>
      <c r="P445" s="8"/>
      <c r="Q445" s="8"/>
      <c r="R445" s="8"/>
      <c r="S445" s="8"/>
      <c r="T445" s="8"/>
      <c r="U445" s="8"/>
      <c r="V445" s="44" t="s">
        <v>1025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1019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1030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1024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1023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1020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1019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1030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1110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952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1162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608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1004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1029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1167</v>
      </c>
      <c r="O471" s="8" t="s">
        <v>1</v>
      </c>
      <c r="P471" s="8"/>
      <c r="Q471" s="8"/>
      <c r="R471" s="8"/>
      <c r="S471" s="13" t="s">
        <v>1440</v>
      </c>
      <c r="T471" s="13" t="s">
        <v>1503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1028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608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1162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1004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1167</v>
      </c>
      <c r="O482" s="8" t="s">
        <v>1</v>
      </c>
      <c r="P482" s="8"/>
      <c r="Q482" s="8"/>
      <c r="R482" s="8"/>
      <c r="S482" s="13" t="s">
        <v>1440</v>
      </c>
      <c r="T482" s="13" t="s">
        <v>1503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1027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945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567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585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1019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1018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1026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1295</v>
      </c>
      <c r="O502" s="8" t="s">
        <v>0</v>
      </c>
      <c r="P502" s="8"/>
      <c r="Q502" s="8"/>
      <c r="R502" s="8"/>
      <c r="S502" s="8"/>
      <c r="T502" s="8"/>
      <c r="U502" s="8"/>
      <c r="V502" s="44" t="s">
        <v>1025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1019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1018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1024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1023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1020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1022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1021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1020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1019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1018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1017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579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1178</v>
      </c>
      <c r="O522" s="8" t="s">
        <v>0</v>
      </c>
      <c r="P522" s="8"/>
      <c r="Q522" s="8"/>
      <c r="R522" s="8"/>
      <c r="S522" s="8"/>
      <c r="T522" s="8"/>
      <c r="U522" s="8" t="s">
        <v>1430</v>
      </c>
      <c r="V522" s="44" t="s">
        <v>1016</v>
      </c>
    </row>
    <row r="523" spans="4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1015</v>
      </c>
      <c r="O523" s="7"/>
      <c r="P523" s="8"/>
      <c r="Q523" s="8"/>
      <c r="R523" s="8"/>
      <c r="S523" s="8"/>
      <c r="T523" s="8"/>
      <c r="U523" s="8" t="s">
        <v>1431</v>
      </c>
      <c r="V523" s="44"/>
    </row>
    <row r="524" spans="4:22" s="5" customFormat="1" ht="21" customHeight="1" x14ac:dyDescent="0.25">
      <c r="D524" s="26"/>
      <c r="E524" s="20"/>
      <c r="F524" s="20"/>
      <c r="G524" s="20"/>
      <c r="H524" s="61" t="s">
        <v>1521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1" customHeight="1" x14ac:dyDescent="0.25">
      <c r="D525" s="26"/>
      <c r="E525" s="20"/>
      <c r="F525" s="20"/>
      <c r="G525" s="20"/>
      <c r="H525" s="61" t="s">
        <v>1521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1014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1" customHeight="1" x14ac:dyDescent="0.25">
      <c r="D526" s="26"/>
      <c r="E526" s="20"/>
      <c r="F526" s="20"/>
      <c r="G526" s="20"/>
      <c r="H526" s="61" t="s">
        <v>1521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1162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1" customHeight="1" x14ac:dyDescent="0.25">
      <c r="D527" s="26"/>
      <c r="E527" s="20"/>
      <c r="F527" s="20"/>
      <c r="G527" s="20"/>
      <c r="H527" s="61" t="s">
        <v>1521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1298</v>
      </c>
      <c r="O530" s="8" t="s">
        <v>0</v>
      </c>
      <c r="P530" s="8"/>
      <c r="Q530" s="8"/>
      <c r="R530" s="8"/>
      <c r="S530" s="8"/>
      <c r="T530" s="8"/>
      <c r="U530" s="8"/>
      <c r="V530" s="44" t="s">
        <v>1005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1162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1013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1012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1321</v>
      </c>
      <c r="O536" s="8" t="s">
        <v>0</v>
      </c>
      <c r="P536" s="8"/>
      <c r="Q536" s="8"/>
      <c r="R536" s="8"/>
      <c r="S536" s="8"/>
      <c r="T536" s="8"/>
      <c r="U536" s="8"/>
      <c r="V536" s="44" t="s">
        <v>1011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1010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1009</v>
      </c>
      <c r="O539" s="7"/>
      <c r="P539" s="8"/>
      <c r="Q539" s="8"/>
      <c r="R539" s="8"/>
      <c r="S539" s="8"/>
      <c r="T539" s="8"/>
      <c r="U539" s="8" t="s">
        <v>1428</v>
      </c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1174</v>
      </c>
      <c r="O541" s="8" t="s">
        <v>0</v>
      </c>
      <c r="P541" s="8"/>
      <c r="Q541" s="8"/>
      <c r="R541" s="8"/>
      <c r="S541" s="8"/>
      <c r="T541" s="8"/>
      <c r="U541" s="8"/>
      <c r="V541" s="44" t="s">
        <v>774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1110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773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1006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941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562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1167</v>
      </c>
      <c r="O549" s="8" t="s">
        <v>1</v>
      </c>
      <c r="P549" s="8"/>
      <c r="Q549" s="8"/>
      <c r="R549" s="8"/>
      <c r="S549" s="13" t="s">
        <v>1440</v>
      </c>
      <c r="T549" s="13" t="s">
        <v>1503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585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1297</v>
      </c>
      <c r="O555" s="8" t="s">
        <v>0</v>
      </c>
      <c r="P555" s="8"/>
      <c r="Q555" s="8"/>
      <c r="R555" s="8"/>
      <c r="S555" s="8"/>
      <c r="T555" s="8"/>
      <c r="U555" s="8"/>
      <c r="V555" s="44" t="s">
        <v>1001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720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1162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1299</v>
      </c>
      <c r="O561" s="8" t="s">
        <v>0</v>
      </c>
      <c r="P561" s="8"/>
      <c r="Q561" s="8"/>
      <c r="R561" s="8"/>
      <c r="S561" s="8"/>
      <c r="T561" s="8"/>
      <c r="U561" s="8"/>
      <c r="V561" s="44" t="s">
        <v>1005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1004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579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1008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1322</v>
      </c>
      <c r="O567" s="8" t="s">
        <v>0</v>
      </c>
      <c r="P567" s="8"/>
      <c r="Q567" s="8"/>
      <c r="R567" s="8"/>
      <c r="S567" s="8"/>
      <c r="T567" s="8"/>
      <c r="U567" s="8"/>
      <c r="V567" s="44" t="s">
        <v>1007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1006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941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562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1167</v>
      </c>
      <c r="O574" s="8" t="s">
        <v>1</v>
      </c>
      <c r="P574" s="8"/>
      <c r="Q574" s="8"/>
      <c r="R574" s="8"/>
      <c r="S574" s="13" t="s">
        <v>1440</v>
      </c>
      <c r="T574" s="13" t="s">
        <v>1503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579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1249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1110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711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1297</v>
      </c>
      <c r="O589" s="8" t="s">
        <v>0</v>
      </c>
      <c r="P589" s="8"/>
      <c r="Q589" s="8"/>
      <c r="R589" s="8"/>
      <c r="S589" s="8"/>
      <c r="T589" s="8"/>
      <c r="U589" s="8"/>
      <c r="V589" s="44" t="s">
        <v>1001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710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1299</v>
      </c>
      <c r="O593" s="8" t="s">
        <v>0</v>
      </c>
      <c r="P593" s="8"/>
      <c r="Q593" s="8"/>
      <c r="R593" s="8"/>
      <c r="S593" s="8"/>
      <c r="T593" s="8"/>
      <c r="U593" s="8"/>
      <c r="V593" s="44" t="s">
        <v>1005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1162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1004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943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1297</v>
      </c>
      <c r="O599" s="8" t="s">
        <v>0</v>
      </c>
      <c r="P599" s="8"/>
      <c r="Q599" s="8"/>
      <c r="R599" s="8"/>
      <c r="S599" s="8"/>
      <c r="T599" s="8"/>
      <c r="U599" s="8"/>
      <c r="V599" s="44" t="s">
        <v>1001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1160</v>
      </c>
      <c r="O601" s="7" t="s">
        <v>1</v>
      </c>
      <c r="P601" s="8"/>
      <c r="Q601" s="8"/>
      <c r="R601" s="8"/>
      <c r="S601" s="8"/>
      <c r="T601" s="8"/>
      <c r="U601" s="8" t="s">
        <v>1429</v>
      </c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751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961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1300</v>
      </c>
      <c r="O608" s="8" t="s">
        <v>0</v>
      </c>
      <c r="P608" s="8"/>
      <c r="Q608" s="8"/>
      <c r="R608" s="8"/>
      <c r="S608" s="8"/>
      <c r="T608" s="8"/>
      <c r="U608" s="8"/>
      <c r="V608" s="44" t="s">
        <v>1003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1297</v>
      </c>
      <c r="O611" s="8" t="s">
        <v>0</v>
      </c>
      <c r="P611" s="8"/>
      <c r="Q611" s="8"/>
      <c r="R611" s="8"/>
      <c r="S611" s="8"/>
      <c r="T611" s="8"/>
      <c r="U611" s="8"/>
      <c r="V611" s="44" t="s">
        <v>1001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1160</v>
      </c>
      <c r="O612" s="7" t="s">
        <v>1</v>
      </c>
      <c r="P612" s="8"/>
      <c r="Q612" s="8"/>
      <c r="R612" s="8"/>
      <c r="S612" s="8"/>
      <c r="T612" s="8"/>
      <c r="U612" s="8" t="s">
        <v>1429</v>
      </c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751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944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1002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593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1318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1297</v>
      </c>
      <c r="O622" s="8" t="s">
        <v>0</v>
      </c>
      <c r="P622" s="8"/>
      <c r="Q622" s="8"/>
      <c r="R622" s="8"/>
      <c r="S622" s="8"/>
      <c r="T622" s="8"/>
      <c r="U622" s="8"/>
      <c r="V622" s="44" t="s">
        <v>1001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1160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751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718</v>
      </c>
      <c r="O625" s="7"/>
      <c r="P625" s="8"/>
      <c r="Q625" s="8"/>
      <c r="R625" s="8"/>
      <c r="S625" s="8"/>
      <c r="T625" s="8"/>
      <c r="U625" s="8" t="s">
        <v>1432</v>
      </c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1000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1231</v>
      </c>
      <c r="O628" s="8" t="s">
        <v>0</v>
      </c>
      <c r="P628" s="8"/>
      <c r="Q628" s="8"/>
      <c r="R628" s="8"/>
      <c r="S628" s="8"/>
      <c r="T628" s="8"/>
      <c r="U628" s="8"/>
      <c r="V628" s="44" t="s">
        <v>566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1167</v>
      </c>
      <c r="O629" s="8" t="s">
        <v>1</v>
      </c>
      <c r="P629" s="8"/>
      <c r="Q629" s="8"/>
      <c r="R629" s="8"/>
      <c r="S629" s="13" t="s">
        <v>1440</v>
      </c>
      <c r="T629" s="13" t="s">
        <v>1503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758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1323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999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1274</v>
      </c>
      <c r="O634" s="8" t="s">
        <v>0</v>
      </c>
      <c r="P634" s="8"/>
      <c r="Q634" s="8"/>
      <c r="R634" s="8"/>
      <c r="S634" s="8"/>
      <c r="T634" s="8"/>
      <c r="U634" s="8"/>
      <c r="V634" s="44" t="s">
        <v>560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1264</v>
      </c>
      <c r="O635" s="8" t="s">
        <v>0</v>
      </c>
      <c r="P635" s="8"/>
      <c r="Q635" s="8"/>
      <c r="R635" s="8"/>
      <c r="S635" s="8"/>
      <c r="T635" s="8"/>
      <c r="U635" s="8"/>
      <c r="V635" s="44" t="s">
        <v>998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 t="s">
        <v>1438</v>
      </c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976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1302</v>
      </c>
      <c r="O640" s="8" t="s">
        <v>0</v>
      </c>
      <c r="P640" s="8"/>
      <c r="Q640" s="8"/>
      <c r="R640" s="8"/>
      <c r="S640" s="8"/>
      <c r="T640" s="8"/>
      <c r="U640" s="8"/>
      <c r="V640" s="44" t="s">
        <v>997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996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1157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687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995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984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994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993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536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992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976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1160</v>
      </c>
      <c r="O658" s="7" t="s">
        <v>1</v>
      </c>
      <c r="P658" s="8"/>
      <c r="Q658" s="8"/>
      <c r="R658" s="8"/>
      <c r="S658" s="8"/>
      <c r="T658" s="8"/>
      <c r="U658" s="8" t="s">
        <v>1429</v>
      </c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751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1433</v>
      </c>
      <c r="O660" s="8" t="s">
        <v>0</v>
      </c>
      <c r="P660" s="8"/>
      <c r="Q660" s="8"/>
      <c r="R660" s="8"/>
      <c r="S660" s="8"/>
      <c r="T660" s="8"/>
      <c r="U660" s="8"/>
      <c r="V660" s="45" t="s">
        <v>991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979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1250</v>
      </c>
      <c r="O665" s="8" t="s">
        <v>0</v>
      </c>
      <c r="P665" s="8"/>
      <c r="Q665" s="8"/>
      <c r="R665" s="8"/>
      <c r="S665" s="8"/>
      <c r="T665" s="8"/>
      <c r="U665" s="8"/>
      <c r="V665" s="44" t="s">
        <v>990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1251</v>
      </c>
      <c r="O667" s="8" t="s">
        <v>0</v>
      </c>
      <c r="P667" s="8"/>
      <c r="Q667" s="8"/>
      <c r="R667" s="8"/>
      <c r="S667" s="8"/>
      <c r="T667" s="8"/>
      <c r="U667" s="8"/>
      <c r="V667" s="44" t="s">
        <v>989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1303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1177</v>
      </c>
      <c r="O671" s="8" t="s">
        <v>0</v>
      </c>
      <c r="P671" s="8"/>
      <c r="Q671" s="8"/>
      <c r="R671" s="8"/>
      <c r="U671" s="8"/>
      <c r="V671" s="44" t="s">
        <v>988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1176</v>
      </c>
      <c r="O673" s="8" t="s">
        <v>0</v>
      </c>
      <c r="P673" s="8"/>
      <c r="Q673" s="8"/>
      <c r="R673" s="8"/>
      <c r="U673" s="8"/>
      <c r="V673" s="44" t="s">
        <v>987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1175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976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1157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986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574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985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984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984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983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982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1438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1157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981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1301</v>
      </c>
      <c r="O698" s="8" t="s">
        <v>0</v>
      </c>
      <c r="P698" s="8"/>
      <c r="Q698" s="8"/>
      <c r="R698" s="8"/>
      <c r="U698" s="8"/>
      <c r="V698" s="44" t="s">
        <v>701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700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980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979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978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1324</v>
      </c>
      <c r="O707" s="8" t="s">
        <v>0</v>
      </c>
      <c r="P707" s="8"/>
      <c r="Q707" s="8"/>
      <c r="R707" s="8"/>
      <c r="U707" s="8"/>
      <c r="V707" s="44" t="s">
        <v>977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976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1160</v>
      </c>
      <c r="O709" s="7" t="s">
        <v>1</v>
      </c>
      <c r="P709" s="8"/>
      <c r="Q709" s="8"/>
      <c r="R709" s="8"/>
      <c r="U709" s="8" t="s">
        <v>1438</v>
      </c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975</v>
      </c>
      <c r="O710" s="7"/>
      <c r="P710" s="8" t="s">
        <v>18</v>
      </c>
      <c r="Q710" s="8"/>
      <c r="R710" s="8"/>
      <c r="U710" s="8"/>
      <c r="V710" s="44" t="s">
        <v>1462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974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973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1325</v>
      </c>
      <c r="O715" s="8" t="s">
        <v>0</v>
      </c>
      <c r="P715" s="8"/>
      <c r="Q715" s="8"/>
      <c r="R715" s="8"/>
      <c r="U715" s="8"/>
      <c r="V715" s="44" t="s">
        <v>972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1266</v>
      </c>
      <c r="O716" s="8" t="s">
        <v>0</v>
      </c>
      <c r="P716" s="8"/>
      <c r="Q716" s="8"/>
      <c r="R716" s="8"/>
      <c r="U716" s="8"/>
      <c r="V716" s="44" t="s">
        <v>971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970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579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832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969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1" t="s">
        <v>1522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968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1" t="s">
        <v>1522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1168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1" t="s">
        <v>1522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881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1" t="s">
        <v>1522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1" t="s">
        <v>1522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1" t="s">
        <v>1522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1" t="s">
        <v>1522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1168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1" t="s">
        <v>1522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881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1" t="s">
        <v>1522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711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1" t="s">
        <v>1522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1211</v>
      </c>
      <c r="O732" s="8" t="s">
        <v>0</v>
      </c>
      <c r="P732" s="8"/>
      <c r="Q732" s="8"/>
      <c r="R732" s="8"/>
      <c r="U732" s="8"/>
      <c r="V732" s="44" t="s">
        <v>949</v>
      </c>
    </row>
    <row r="733" spans="5:22" ht="21" customHeight="1" x14ac:dyDescent="0.25">
      <c r="E733" s="20"/>
      <c r="F733" s="20"/>
      <c r="G733" s="20"/>
      <c r="H733" s="61" t="s">
        <v>1522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1164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967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711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1" t="s">
        <v>1524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1326</v>
      </c>
      <c r="O737" s="8" t="s">
        <v>0</v>
      </c>
      <c r="P737" s="8"/>
      <c r="Q737" s="8"/>
      <c r="R737" s="8"/>
      <c r="U737" s="8"/>
      <c r="V737" s="44" t="s">
        <v>962</v>
      </c>
    </row>
    <row r="738" spans="5:22" ht="21" customHeight="1" x14ac:dyDescent="0.25">
      <c r="E738" s="20"/>
      <c r="F738" s="20"/>
      <c r="G738" s="20"/>
      <c r="H738" s="61" t="s">
        <v>1524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 t="s">
        <v>1438</v>
      </c>
      <c r="V738" s="44"/>
    </row>
    <row r="739" spans="5:22" ht="21" customHeight="1" x14ac:dyDescent="0.25">
      <c r="E739" s="20"/>
      <c r="F739" s="20"/>
      <c r="G739" s="20"/>
      <c r="H739" s="61" t="s">
        <v>1524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1169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1" t="s">
        <v>1524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881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1" t="s">
        <v>1524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711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837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966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965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568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1167</v>
      </c>
      <c r="O749" s="8" t="s">
        <v>1</v>
      </c>
      <c r="P749" s="8"/>
      <c r="Q749" s="8"/>
      <c r="R749" s="8"/>
      <c r="S749" s="13" t="s">
        <v>1440</v>
      </c>
      <c r="T749" s="13" t="s">
        <v>1503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964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567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1231</v>
      </c>
      <c r="O752" s="8" t="s">
        <v>0</v>
      </c>
      <c r="P752" s="8"/>
      <c r="Q752" s="8"/>
      <c r="R752" s="8"/>
      <c r="U752" s="8"/>
      <c r="V752" s="44" t="s">
        <v>566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907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1274</v>
      </c>
      <c r="O754" s="8" t="s">
        <v>0</v>
      </c>
      <c r="P754" s="8"/>
      <c r="Q754" s="8"/>
      <c r="R754" s="8"/>
      <c r="U754" s="8"/>
      <c r="V754" s="44" t="s">
        <v>560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565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562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 t="s">
        <v>1429</v>
      </c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755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1255</v>
      </c>
      <c r="O762" s="8" t="s">
        <v>0</v>
      </c>
      <c r="P762" s="8"/>
      <c r="Q762" s="8"/>
      <c r="R762" s="8"/>
      <c r="U762" s="8"/>
      <c r="V762" s="44" t="s">
        <v>948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963</v>
      </c>
      <c r="O763" s="7"/>
      <c r="P763" s="8"/>
      <c r="Q763" s="8"/>
      <c r="R763" s="8"/>
      <c r="U763" s="8" t="s">
        <v>1428</v>
      </c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1326</v>
      </c>
      <c r="O765" s="8" t="s">
        <v>0</v>
      </c>
      <c r="P765" s="8"/>
      <c r="Q765" s="8"/>
      <c r="R765" s="8"/>
      <c r="U765" s="8"/>
      <c r="V765" s="44" t="s">
        <v>962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568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1167</v>
      </c>
      <c r="O770" s="8" t="s">
        <v>1</v>
      </c>
      <c r="P770" s="8"/>
      <c r="Q770" s="8"/>
      <c r="R770" s="8"/>
      <c r="S770" s="13" t="s">
        <v>1440</v>
      </c>
      <c r="T770" s="13" t="s">
        <v>1503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567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1231</v>
      </c>
      <c r="O773" s="8" t="s">
        <v>0</v>
      </c>
      <c r="P773" s="8"/>
      <c r="Q773" s="8"/>
      <c r="R773" s="8"/>
      <c r="U773" s="8"/>
      <c r="V773" s="44" t="s">
        <v>566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907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1274</v>
      </c>
      <c r="O775" s="8" t="s">
        <v>0</v>
      </c>
      <c r="P775" s="8"/>
      <c r="Q775" s="8"/>
      <c r="R775" s="8"/>
      <c r="U775" s="8"/>
      <c r="V775" s="44" t="s">
        <v>560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565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562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945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755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585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961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585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943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1255</v>
      </c>
      <c r="O796" s="8" t="s">
        <v>0</v>
      </c>
      <c r="P796" s="8"/>
      <c r="Q796" s="8"/>
      <c r="R796" s="8"/>
      <c r="U796" s="8"/>
      <c r="V796" s="44" t="s">
        <v>948</v>
      </c>
    </row>
    <row r="797" spans="4:22" ht="21" customHeight="1" x14ac:dyDescent="0.25">
      <c r="E797" s="20"/>
      <c r="F797" s="20"/>
      <c r="G797" s="20"/>
      <c r="H797" s="61" t="s">
        <v>1523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585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1" t="s">
        <v>1523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960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1" t="s">
        <v>1523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1" t="s">
        <v>1523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959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1" t="s">
        <v>1523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1" t="s">
        <v>1523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958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1338</v>
      </c>
      <c r="O803" s="8" t="s">
        <v>0</v>
      </c>
      <c r="P803" s="8"/>
      <c r="Q803" s="8"/>
      <c r="R803" s="8"/>
      <c r="U803" s="8"/>
      <c r="V803" s="44" t="s">
        <v>957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755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1255</v>
      </c>
      <c r="O808" s="8" t="s">
        <v>0</v>
      </c>
      <c r="P808" s="8"/>
      <c r="Q808" s="8"/>
      <c r="R808" s="8"/>
      <c r="U808" s="8"/>
      <c r="V808" s="44" t="s">
        <v>948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1150</v>
      </c>
      <c r="O810" s="7" t="s">
        <v>17</v>
      </c>
      <c r="P810" s="8"/>
      <c r="Q810" s="8"/>
      <c r="R810" s="8"/>
      <c r="U810" s="8"/>
      <c r="V810" s="44" t="s">
        <v>1143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1210</v>
      </c>
      <c r="O812" s="8" t="s">
        <v>0</v>
      </c>
      <c r="P812" s="8"/>
      <c r="Q812" s="8"/>
      <c r="R812" s="8"/>
      <c r="U812" s="8"/>
      <c r="V812" s="44" t="s">
        <v>951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1274</v>
      </c>
      <c r="O813" s="8" t="s">
        <v>0</v>
      </c>
      <c r="P813" s="8"/>
      <c r="Q813" s="8"/>
      <c r="R813" s="8"/>
      <c r="U813" s="8"/>
      <c r="V813" s="44" t="s">
        <v>560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1167</v>
      </c>
      <c r="O814" s="8" t="s">
        <v>1</v>
      </c>
      <c r="P814" s="8"/>
      <c r="Q814" s="8"/>
      <c r="R814" s="8"/>
      <c r="S814" s="13" t="s">
        <v>1440</v>
      </c>
      <c r="T814" s="13" t="s">
        <v>1503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953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1327</v>
      </c>
      <c r="O819" s="8" t="s">
        <v>0</v>
      </c>
      <c r="P819" s="8"/>
      <c r="Q819" s="8"/>
      <c r="R819" s="8"/>
      <c r="U819" s="8"/>
      <c r="V819" s="44" t="s">
        <v>956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945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906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579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1249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1110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736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955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1164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954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1110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953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952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1210</v>
      </c>
      <c r="O843" s="8" t="s">
        <v>0</v>
      </c>
      <c r="P843" s="8"/>
      <c r="Q843" s="8"/>
      <c r="R843" s="8"/>
      <c r="U843" s="8"/>
      <c r="V843" s="44" t="s">
        <v>951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1231</v>
      </c>
      <c r="O844" s="8" t="s">
        <v>0</v>
      </c>
      <c r="P844" s="8"/>
      <c r="Q844" s="8"/>
      <c r="R844" s="8"/>
      <c r="U844" s="8"/>
      <c r="V844" s="44" t="s">
        <v>566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1167</v>
      </c>
      <c r="O845" s="8" t="s">
        <v>1</v>
      </c>
      <c r="P845" s="8"/>
      <c r="Q845" s="8"/>
      <c r="R845" s="8"/>
      <c r="S845" s="13" t="s">
        <v>1440</v>
      </c>
      <c r="T845" s="13" t="s">
        <v>1503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1254</v>
      </c>
      <c r="O847" s="8" t="s">
        <v>0</v>
      </c>
      <c r="P847" s="8"/>
      <c r="Q847" s="8"/>
      <c r="R847" s="8"/>
      <c r="U847" s="8"/>
      <c r="V847" s="44" t="s">
        <v>950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1211</v>
      </c>
      <c r="O848" s="8" t="s">
        <v>0</v>
      </c>
      <c r="P848" s="8"/>
      <c r="Q848" s="8"/>
      <c r="R848" s="8"/>
      <c r="U848" s="8"/>
      <c r="V848" s="44" t="s">
        <v>949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1249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1110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711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1255</v>
      </c>
      <c r="O857" s="8" t="s">
        <v>0</v>
      </c>
      <c r="P857" s="8"/>
      <c r="Q857" s="8"/>
      <c r="R857" s="8"/>
      <c r="U857" s="8"/>
      <c r="V857" s="44" t="s">
        <v>948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710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1256</v>
      </c>
      <c r="O859" s="8" t="s">
        <v>0</v>
      </c>
      <c r="P859" s="8"/>
      <c r="Q859" s="8"/>
      <c r="R859" s="8"/>
      <c r="U859" s="8"/>
      <c r="V859" s="44" t="s">
        <v>947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1230</v>
      </c>
      <c r="O863" s="8" t="s">
        <v>0</v>
      </c>
      <c r="P863" s="8"/>
      <c r="Q863" s="8"/>
      <c r="R863" s="8"/>
      <c r="U863" s="8"/>
      <c r="V863" s="44" t="s">
        <v>946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585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945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944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585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943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1303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893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942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941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562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1167</v>
      </c>
      <c r="O875" s="8" t="s">
        <v>1</v>
      </c>
      <c r="P875" s="8"/>
      <c r="Q875" s="8"/>
      <c r="R875" s="8"/>
      <c r="S875" s="13" t="s">
        <v>1440</v>
      </c>
      <c r="T875" s="13" t="s">
        <v>1503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939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940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602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936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1221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 t="s">
        <v>1428</v>
      </c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939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938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579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937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1249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1110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 t="s">
        <v>1428</v>
      </c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602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936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935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1253</v>
      </c>
      <c r="O906" s="8" t="s">
        <v>0</v>
      </c>
      <c r="P906" s="8"/>
      <c r="Q906" s="8"/>
      <c r="R906" s="8"/>
      <c r="U906" s="8"/>
      <c r="V906" s="44" t="s">
        <v>934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1274</v>
      </c>
      <c r="O907" s="8" t="s">
        <v>0</v>
      </c>
      <c r="P907" s="8"/>
      <c r="Q907" s="8"/>
      <c r="R907" s="8"/>
      <c r="U907" s="8"/>
      <c r="V907" s="44" t="s">
        <v>560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1167</v>
      </c>
      <c r="O908" s="8" t="s">
        <v>1</v>
      </c>
      <c r="P908" s="8"/>
      <c r="Q908" s="8"/>
      <c r="R908" s="8"/>
      <c r="S908" s="13" t="s">
        <v>1440</v>
      </c>
      <c r="T908" s="13" t="s">
        <v>1503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1267</v>
      </c>
      <c r="O910" s="8" t="s">
        <v>0</v>
      </c>
      <c r="P910" s="8"/>
      <c r="Q910" s="8"/>
      <c r="R910" s="8"/>
      <c r="U910" s="8"/>
      <c r="V910" s="44" t="s">
        <v>671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1434</v>
      </c>
      <c r="T911" s="8" t="s">
        <v>1435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933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1249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1110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1319</v>
      </c>
      <c r="O921" s="8" t="s">
        <v>0</v>
      </c>
      <c r="P921" s="8"/>
      <c r="Q921" s="8"/>
      <c r="R921" s="8"/>
      <c r="U921" s="8"/>
      <c r="V921" s="44" t="s">
        <v>667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1157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687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665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1328</v>
      </c>
      <c r="O927" s="8" t="s">
        <v>0</v>
      </c>
      <c r="P927" s="8"/>
      <c r="Q927" s="8"/>
      <c r="R927" s="8"/>
      <c r="U927" s="8"/>
      <c r="V927" s="44" t="s">
        <v>932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1301</v>
      </c>
      <c r="O928" s="8" t="s">
        <v>0</v>
      </c>
      <c r="P928" s="8"/>
      <c r="Q928" s="8"/>
      <c r="R928" s="8"/>
      <c r="U928" s="8"/>
      <c r="V928" s="44" t="s">
        <v>701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700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1339</v>
      </c>
      <c r="O930" s="8" t="s">
        <v>0</v>
      </c>
      <c r="P930" s="8"/>
      <c r="Q930" s="8"/>
      <c r="R930" s="8"/>
      <c r="U930" s="8"/>
      <c r="V930" s="44" t="s">
        <v>931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1340</v>
      </c>
      <c r="O933" s="8" t="s">
        <v>0</v>
      </c>
      <c r="P933" s="8"/>
      <c r="Q933" s="8"/>
      <c r="R933" s="8"/>
      <c r="U933" s="8"/>
      <c r="V933" s="44" t="s">
        <v>930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1167</v>
      </c>
      <c r="O937" s="8" t="s">
        <v>1</v>
      </c>
      <c r="P937" s="8"/>
      <c r="Q937" s="8"/>
      <c r="R937" s="8"/>
      <c r="S937" s="13" t="s">
        <v>1440</v>
      </c>
      <c r="T937" s="13" t="s">
        <v>1503</v>
      </c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570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927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926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1162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929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1104</v>
      </c>
      <c r="O946" s="7" t="s">
        <v>17</v>
      </c>
      <c r="P946" s="8"/>
      <c r="Q946" s="8"/>
      <c r="R946" s="8"/>
      <c r="U946" s="8"/>
      <c r="V946" s="44" t="s">
        <v>1144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1301</v>
      </c>
      <c r="O947" s="8" t="s">
        <v>0</v>
      </c>
      <c r="P947" s="8"/>
      <c r="Q947" s="8"/>
      <c r="R947" s="8"/>
      <c r="U947" s="8"/>
      <c r="V947" s="44" t="s">
        <v>701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928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927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926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1162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925</v>
      </c>
      <c r="O953" s="7"/>
      <c r="P953" s="8" t="s">
        <v>18</v>
      </c>
      <c r="Q953" s="8"/>
      <c r="R953" s="8"/>
      <c r="U953" s="8"/>
      <c r="V953" s="44" t="s">
        <v>1463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918</v>
      </c>
      <c r="O954" s="7"/>
      <c r="P954" s="8"/>
      <c r="Q954" s="8"/>
      <c r="R954" s="8"/>
      <c r="U954" s="8" t="s">
        <v>1436</v>
      </c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562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1167</v>
      </c>
      <c r="O956" s="8" t="s">
        <v>1</v>
      </c>
      <c r="P956" s="8"/>
      <c r="Q956" s="8"/>
      <c r="R956" s="8"/>
      <c r="S956" s="13" t="s">
        <v>1440</v>
      </c>
      <c r="T956" s="13" t="s">
        <v>1503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1268</v>
      </c>
      <c r="O958" s="8" t="s">
        <v>0</v>
      </c>
      <c r="P958" s="8"/>
      <c r="Q958" s="8"/>
      <c r="R958" s="8"/>
      <c r="U958" s="8"/>
      <c r="V958" s="44" t="s">
        <v>924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818</v>
      </c>
      <c r="O959" s="7"/>
      <c r="P959" s="8"/>
      <c r="Q959" s="8"/>
      <c r="R959" s="8"/>
      <c r="U959" s="8" t="s">
        <v>1438</v>
      </c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915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 t="s">
        <v>1430</v>
      </c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914</v>
      </c>
      <c r="O963" s="7"/>
      <c r="P963" s="8"/>
      <c r="Q963" s="8"/>
      <c r="R963" s="8"/>
      <c r="U963" s="8" t="s">
        <v>1438</v>
      </c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1249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1110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1186</v>
      </c>
      <c r="O972" s="8" t="s">
        <v>0</v>
      </c>
      <c r="P972" s="8"/>
      <c r="Q972" s="8"/>
      <c r="R972" s="8"/>
      <c r="U972" s="8"/>
      <c r="V972" s="44" t="s">
        <v>923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922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918</v>
      </c>
      <c r="O975" s="7"/>
      <c r="P975" s="8"/>
      <c r="Q975" s="8"/>
      <c r="R975" s="8"/>
      <c r="U975" s="8" t="s">
        <v>1436</v>
      </c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562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1167</v>
      </c>
      <c r="O977" s="8" t="s">
        <v>1</v>
      </c>
      <c r="P977" s="8"/>
      <c r="Q977" s="8"/>
      <c r="R977" s="8"/>
      <c r="S977" s="13" t="s">
        <v>1440</v>
      </c>
      <c r="T977" s="13" t="s">
        <v>1503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570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1265</v>
      </c>
      <c r="O981" s="8" t="s">
        <v>0</v>
      </c>
      <c r="P981" s="8"/>
      <c r="Q981" s="8"/>
      <c r="R981" s="8"/>
      <c r="U981" s="8"/>
      <c r="V981" s="44" t="s">
        <v>919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1171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921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818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915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 t="s">
        <v>1436</v>
      </c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920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 t="s">
        <v>1437</v>
      </c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914</v>
      </c>
      <c r="O996" s="8"/>
      <c r="P996" s="8"/>
      <c r="Q996" s="8"/>
      <c r="R996" s="8"/>
      <c r="U996" s="8" t="s">
        <v>1438</v>
      </c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1249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1110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1265</v>
      </c>
      <c r="O1005" s="8" t="s">
        <v>0</v>
      </c>
      <c r="P1005" s="8"/>
      <c r="Q1005" s="8"/>
      <c r="R1005" s="8"/>
      <c r="U1005" s="8"/>
      <c r="V1005" s="44" t="s">
        <v>919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1171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1265</v>
      </c>
      <c r="O1008" s="8" t="s">
        <v>0</v>
      </c>
      <c r="P1008" s="8"/>
      <c r="Q1008" s="8"/>
      <c r="R1008" s="8"/>
      <c r="U1008" s="8"/>
      <c r="V1008" s="44" t="s">
        <v>919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1171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918</v>
      </c>
      <c r="O1012" s="8"/>
      <c r="P1012" s="8"/>
      <c r="Q1012" s="8"/>
      <c r="R1012" s="8"/>
      <c r="U1012" s="8" t="s">
        <v>1436</v>
      </c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562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1167</v>
      </c>
      <c r="O1014" s="8" t="s">
        <v>1</v>
      </c>
      <c r="P1014" s="8"/>
      <c r="Q1014" s="8"/>
      <c r="R1014" s="8"/>
      <c r="S1014" s="13" t="s">
        <v>1440</v>
      </c>
      <c r="T1014" s="13" t="s">
        <v>1503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570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917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916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569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818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915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 t="s">
        <v>1437</v>
      </c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914</v>
      </c>
      <c r="O1026" s="7"/>
      <c r="P1026" s="8"/>
      <c r="Q1026" s="8"/>
      <c r="R1026" s="8"/>
      <c r="U1026" s="8" t="s">
        <v>1438</v>
      </c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1249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1110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913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912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1217</v>
      </c>
      <c r="O1042" s="8" t="s">
        <v>0</v>
      </c>
      <c r="P1042" s="8"/>
      <c r="Q1042" s="8"/>
      <c r="R1042" s="8"/>
      <c r="U1042" s="8"/>
      <c r="V1042" s="44" t="s">
        <v>898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911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1174</v>
      </c>
      <c r="O1045" s="8" t="s">
        <v>0</v>
      </c>
      <c r="P1045" s="8"/>
      <c r="Q1045" s="8"/>
      <c r="R1045" s="8"/>
      <c r="U1045" s="8"/>
      <c r="V1045" s="44" t="s">
        <v>774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1110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773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907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1219</v>
      </c>
      <c r="O1051" s="8" t="s">
        <v>0</v>
      </c>
      <c r="P1051" s="8"/>
      <c r="Q1051" s="8"/>
      <c r="R1051" s="8"/>
      <c r="U1051" s="8"/>
      <c r="V1051" s="44" t="s">
        <v>905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1274</v>
      </c>
      <c r="O1052" s="8" t="s">
        <v>0</v>
      </c>
      <c r="P1052" s="8"/>
      <c r="Q1052" s="8"/>
      <c r="R1052" s="8"/>
      <c r="U1052" s="8"/>
      <c r="V1052" s="44" t="s">
        <v>560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1167</v>
      </c>
      <c r="O1053" s="8" t="s">
        <v>1</v>
      </c>
      <c r="P1053" s="8"/>
      <c r="Q1053" s="8"/>
      <c r="R1053" s="8"/>
      <c r="S1053" s="13" t="s">
        <v>1440</v>
      </c>
      <c r="T1053" s="13" t="s">
        <v>1503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585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910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1165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1258</v>
      </c>
      <c r="O1062" s="8" t="s">
        <v>1191</v>
      </c>
      <c r="P1062" s="8"/>
      <c r="Q1062" s="8"/>
      <c r="R1062" s="8"/>
      <c r="U1062" s="8"/>
      <c r="V1062" s="44" t="s">
        <v>903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1192</v>
      </c>
      <c r="O1063" s="8" t="s">
        <v>1191</v>
      </c>
      <c r="P1063" s="8"/>
      <c r="Q1063" s="8"/>
      <c r="R1063" s="8"/>
      <c r="U1063" s="8" t="s">
        <v>1428</v>
      </c>
      <c r="V1063" s="44" t="s">
        <v>902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1301</v>
      </c>
      <c r="O1064" s="8" t="s">
        <v>0</v>
      </c>
      <c r="P1064" s="8"/>
      <c r="Q1064" s="8"/>
      <c r="R1064" s="8"/>
      <c r="U1064" s="8"/>
      <c r="V1064" s="44" t="s">
        <v>701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909</v>
      </c>
      <c r="O1065" s="7"/>
      <c r="P1065" s="8"/>
      <c r="Q1065" s="8"/>
      <c r="R1065" s="8"/>
      <c r="U1065" s="8" t="s">
        <v>1439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1" t="s">
        <v>1525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1165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1" t="s">
        <v>1525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 t="s">
        <v>1428</v>
      </c>
      <c r="V1071" s="44"/>
    </row>
    <row r="1072" spans="5:22" ht="21" customHeight="1" x14ac:dyDescent="0.25">
      <c r="E1072" s="20"/>
      <c r="F1072" s="20"/>
      <c r="G1072" s="20"/>
      <c r="H1072" s="61" t="s">
        <v>1525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1" t="s">
        <v>1525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908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1217</v>
      </c>
      <c r="O1074" s="8" t="s">
        <v>0</v>
      </c>
      <c r="P1074" s="8"/>
      <c r="Q1074" s="8"/>
      <c r="R1074" s="8"/>
      <c r="U1074" s="8"/>
      <c r="V1074" s="44" t="s">
        <v>898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907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1219</v>
      </c>
      <c r="O1079" s="8" t="s">
        <v>0</v>
      </c>
      <c r="P1079" s="8"/>
      <c r="Q1079" s="8"/>
      <c r="R1079" s="8"/>
      <c r="U1079" s="8"/>
      <c r="V1079" s="44" t="s">
        <v>905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1274</v>
      </c>
      <c r="O1080" s="8" t="s">
        <v>0</v>
      </c>
      <c r="P1080" s="8"/>
      <c r="Q1080" s="8"/>
      <c r="R1080" s="8"/>
      <c r="U1080" s="8"/>
      <c r="V1080" s="44" t="s">
        <v>560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1167</v>
      </c>
      <c r="O1081" s="8" t="s">
        <v>1</v>
      </c>
      <c r="P1081" s="8"/>
      <c r="Q1081" s="8"/>
      <c r="R1081" s="8"/>
      <c r="S1081" s="13" t="s">
        <v>1440</v>
      </c>
      <c r="T1081" s="13" t="s">
        <v>1503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1249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1110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904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1165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901</v>
      </c>
      <c r="O1095" s="7"/>
      <c r="P1095" s="8"/>
      <c r="Q1095" s="8"/>
      <c r="R1095" s="8"/>
      <c r="S1095" s="8" t="s">
        <v>1440</v>
      </c>
      <c r="T1095" s="8" t="s">
        <v>1441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1258</v>
      </c>
      <c r="O1096" s="8" t="s">
        <v>1191</v>
      </c>
      <c r="P1096" s="8"/>
      <c r="Q1096" s="8"/>
      <c r="R1096" s="8"/>
      <c r="U1096" s="8"/>
      <c r="V1096" s="44" t="s">
        <v>903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1192</v>
      </c>
      <c r="O1097" s="8" t="s">
        <v>1191</v>
      </c>
      <c r="P1097" s="8"/>
      <c r="Q1097" s="8"/>
      <c r="R1097" s="8"/>
      <c r="U1097" s="8" t="s">
        <v>1428</v>
      </c>
      <c r="V1097" s="44" t="s">
        <v>902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1301</v>
      </c>
      <c r="O1098" s="8" t="s">
        <v>0</v>
      </c>
      <c r="P1098" s="8"/>
      <c r="Q1098" s="8"/>
      <c r="R1098" s="8"/>
      <c r="U1098" s="8"/>
      <c r="V1098" s="44" t="s">
        <v>701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700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1165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901</v>
      </c>
      <c r="O1105" s="7"/>
      <c r="P1105" s="8"/>
      <c r="Q1105" s="8"/>
      <c r="R1105" s="8"/>
      <c r="S1105" s="8" t="s">
        <v>1440</v>
      </c>
      <c r="T1105" s="8" t="s">
        <v>1441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1218</v>
      </c>
      <c r="O1106" s="8" t="s">
        <v>0</v>
      </c>
      <c r="P1106" s="8"/>
      <c r="Q1106" s="8"/>
      <c r="R1106" s="8"/>
      <c r="U1106" s="8"/>
      <c r="V1106" s="44" t="s">
        <v>900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1" t="s">
        <v>1526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899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1" t="s">
        <v>1526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1" t="s">
        <v>1526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1" t="s">
        <v>1526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1" t="s">
        <v>1526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1" t="s">
        <v>1526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1217</v>
      </c>
      <c r="O1113" s="8" t="s">
        <v>0</v>
      </c>
      <c r="P1113" s="8"/>
      <c r="Q1113" s="8"/>
      <c r="R1113" s="8"/>
      <c r="U1113" s="8"/>
      <c r="V1113" s="44" t="s">
        <v>898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1303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906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1217</v>
      </c>
      <c r="O1117" s="8" t="s">
        <v>0</v>
      </c>
      <c r="P1117" s="8"/>
      <c r="Q1117" s="8"/>
      <c r="R1117" s="8"/>
      <c r="U1117" s="8"/>
      <c r="V1117" s="44" t="s">
        <v>898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1507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1219</v>
      </c>
      <c r="O1122" s="8" t="s">
        <v>0</v>
      </c>
      <c r="P1122" s="8"/>
      <c r="Q1122" s="8"/>
      <c r="R1122" s="8"/>
      <c r="U1122" s="8"/>
      <c r="V1122" s="44" t="s">
        <v>905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562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1167</v>
      </c>
      <c r="O1124" s="8" t="s">
        <v>1</v>
      </c>
      <c r="P1124" s="8"/>
      <c r="Q1124" s="8"/>
      <c r="R1124" s="8"/>
      <c r="S1124" s="13" t="s">
        <v>1440</v>
      </c>
      <c r="T1124" s="13" t="s">
        <v>1503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1249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1110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904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1165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901</v>
      </c>
      <c r="O1138" s="7"/>
      <c r="P1138" s="8"/>
      <c r="Q1138" s="8"/>
      <c r="R1138" s="8"/>
      <c r="S1138" s="8" t="s">
        <v>1440</v>
      </c>
      <c r="T1138" s="8" t="s">
        <v>1441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1258</v>
      </c>
      <c r="O1139" s="8" t="s">
        <v>1191</v>
      </c>
      <c r="P1139" s="8"/>
      <c r="Q1139" s="8"/>
      <c r="R1139" s="8"/>
      <c r="U1139" s="8"/>
      <c r="V1139" s="44" t="s">
        <v>903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1192</v>
      </c>
      <c r="O1140" s="8" t="s">
        <v>1191</v>
      </c>
      <c r="P1140" s="8"/>
      <c r="Q1140" s="8"/>
      <c r="R1140" s="8"/>
      <c r="U1140" s="8" t="s">
        <v>1428</v>
      </c>
      <c r="V1140" s="44" t="s">
        <v>902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1301</v>
      </c>
      <c r="O1141" s="8" t="s">
        <v>0</v>
      </c>
      <c r="P1141" s="8"/>
      <c r="Q1141" s="8"/>
      <c r="R1141" s="8"/>
      <c r="U1141" s="8"/>
      <c r="V1141" s="44" t="s">
        <v>701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700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1165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901</v>
      </c>
      <c r="O1148" s="8"/>
      <c r="P1148" s="8"/>
      <c r="Q1148" s="8"/>
      <c r="R1148" s="8"/>
      <c r="S1148" s="8" t="s">
        <v>1440</v>
      </c>
      <c r="T1148" s="8" t="s">
        <v>1441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1218</v>
      </c>
      <c r="O1149" s="8" t="s">
        <v>0</v>
      </c>
      <c r="P1149" s="8"/>
      <c r="Q1149" s="8"/>
      <c r="R1149" s="8"/>
      <c r="U1149" s="8"/>
      <c r="V1149" s="44" t="s">
        <v>900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899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1217</v>
      </c>
      <c r="O1156" s="8" t="s">
        <v>0</v>
      </c>
      <c r="P1156" s="8"/>
      <c r="Q1156" s="8"/>
      <c r="R1156" s="8"/>
      <c r="U1156" s="8"/>
      <c r="V1156" s="44" t="s">
        <v>898</v>
      </c>
    </row>
    <row r="1157" spans="1:22" ht="21" customHeight="1" x14ac:dyDescent="0.25">
      <c r="A1157" s="58"/>
      <c r="B1157" s="58"/>
      <c r="C1157" s="54"/>
      <c r="D1157" s="55"/>
      <c r="E1157" s="56"/>
      <c r="F1157" s="56"/>
      <c r="G1157" s="56"/>
      <c r="H1157" s="57"/>
      <c r="I1157" s="52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9" t="s">
        <v>1303</v>
      </c>
      <c r="O1157" s="8" t="s">
        <v>0</v>
      </c>
      <c r="P1157" s="8" t="s">
        <v>18</v>
      </c>
      <c r="Q1157" s="8"/>
      <c r="R1157" s="8"/>
      <c r="V1157" s="59" t="s">
        <v>897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1173</v>
      </c>
      <c r="O1158" s="8" t="s">
        <v>0</v>
      </c>
      <c r="P1158" s="8"/>
      <c r="Q1158" s="8"/>
      <c r="R1158" s="8"/>
      <c r="U1158" s="8"/>
      <c r="V1158" s="44" t="s">
        <v>896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1329</v>
      </c>
      <c r="O1159" s="8" t="s">
        <v>0</v>
      </c>
      <c r="P1159" s="8"/>
      <c r="Q1159" s="8"/>
      <c r="R1159" s="8"/>
      <c r="U1159" s="8"/>
      <c r="V1159" s="44" t="s">
        <v>895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894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789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893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824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884</v>
      </c>
      <c r="O1165" s="7"/>
      <c r="P1165" s="8"/>
      <c r="Q1165" s="8"/>
      <c r="R1165" s="8"/>
      <c r="U1165" s="8" t="s">
        <v>1438</v>
      </c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883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882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1110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881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892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1434</v>
      </c>
      <c r="T1172" s="8" t="s">
        <v>1444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891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881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1434</v>
      </c>
      <c r="T1178" s="8" t="s">
        <v>1443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890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1434</v>
      </c>
      <c r="T1183" s="8" t="s">
        <v>1444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884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837</v>
      </c>
      <c r="O1186" s="7"/>
      <c r="P1186" s="8"/>
      <c r="Q1186" s="8"/>
      <c r="R1186" s="8"/>
      <c r="T1186" s="8" t="s">
        <v>1438</v>
      </c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886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889</v>
      </c>
      <c r="O1188" s="7"/>
      <c r="P1188" s="8"/>
      <c r="Q1188" s="8"/>
      <c r="R1188" s="8"/>
      <c r="T1188" s="8" t="s">
        <v>1428</v>
      </c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1341</v>
      </c>
      <c r="O1190" s="8" t="s">
        <v>0</v>
      </c>
      <c r="P1190" s="8"/>
      <c r="Q1190" s="8"/>
      <c r="R1190" s="8"/>
      <c r="U1190" s="8"/>
      <c r="V1190" s="44" t="s">
        <v>861</v>
      </c>
    </row>
    <row r="1191" spans="5:22" ht="21" customHeight="1" x14ac:dyDescent="0.25">
      <c r="E1191" s="20"/>
      <c r="F1191" s="20"/>
      <c r="G1191" s="20"/>
      <c r="H1191" s="61" t="s">
        <v>1527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1342</v>
      </c>
      <c r="O1191" s="8" t="s">
        <v>0</v>
      </c>
      <c r="P1191" s="8"/>
      <c r="Q1191" s="8"/>
      <c r="R1191" s="8"/>
      <c r="U1191" s="8"/>
      <c r="V1191" s="44" t="s">
        <v>888</v>
      </c>
    </row>
    <row r="1192" spans="5:22" ht="21" customHeight="1" x14ac:dyDescent="0.25">
      <c r="E1192" s="20"/>
      <c r="F1192" s="20"/>
      <c r="G1192" s="20"/>
      <c r="H1192" s="61" t="s">
        <v>1527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T1192" s="8" t="s">
        <v>1428</v>
      </c>
      <c r="U1192" s="8"/>
      <c r="V1192" s="44"/>
    </row>
    <row r="1193" spans="5:22" ht="21" customHeight="1" x14ac:dyDescent="0.25">
      <c r="E1193" s="20"/>
      <c r="F1193" s="20"/>
      <c r="G1193" s="20"/>
      <c r="H1193" s="61" t="s">
        <v>1527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1" t="s">
        <v>1527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1434</v>
      </c>
      <c r="T1194" s="8" t="s">
        <v>1443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887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886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885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1434</v>
      </c>
      <c r="T1202" s="8" t="s">
        <v>1444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884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883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1" t="s">
        <v>1528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882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1" t="s">
        <v>1528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1" t="s">
        <v>1528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1110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1" t="s">
        <v>1528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881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880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832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880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879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9" t="s">
        <v>1442</v>
      </c>
      <c r="O1217" s="8" t="s">
        <v>0</v>
      </c>
      <c r="P1217" s="8"/>
      <c r="Q1217" s="8"/>
      <c r="R1217" s="8"/>
      <c r="U1217" s="8"/>
      <c r="V1217" s="44" t="s">
        <v>878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869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877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876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1357</v>
      </c>
      <c r="O1223" s="8" t="s">
        <v>0</v>
      </c>
      <c r="P1223" s="8"/>
      <c r="Q1223" s="8"/>
      <c r="R1223" s="8"/>
      <c r="U1223" s="8"/>
      <c r="V1223" s="44" t="s">
        <v>875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874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873</v>
      </c>
      <c r="O1226" s="7"/>
      <c r="P1226" s="8"/>
      <c r="Q1226" s="8"/>
      <c r="R1226" s="8"/>
      <c r="U1226" s="8" t="s">
        <v>1438</v>
      </c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872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652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871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870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869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868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867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866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730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865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1110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773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864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863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862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1341</v>
      </c>
      <c r="O1250" s="8" t="s">
        <v>0</v>
      </c>
      <c r="P1250" s="8"/>
      <c r="Q1250" s="8"/>
      <c r="R1250" s="8"/>
      <c r="U1250" s="8"/>
      <c r="V1250" s="44" t="s">
        <v>861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1110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860</v>
      </c>
      <c r="O1254" s="7"/>
      <c r="P1254" s="8"/>
      <c r="Q1254" s="8"/>
      <c r="R1254" s="8"/>
      <c r="U1254" s="8" t="s">
        <v>1430</v>
      </c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43" t="s">
        <v>54</v>
      </c>
      <c r="J1258" s="46">
        <v>26</v>
      </c>
      <c r="K1258" s="18">
        <f t="shared" si="60"/>
        <v>1257</v>
      </c>
      <c r="L1258" s="18">
        <v>1</v>
      </c>
      <c r="M1258" s="18">
        <f t="shared" si="62"/>
        <v>101</v>
      </c>
      <c r="N1258" s="44" t="s">
        <v>415</v>
      </c>
      <c r="O1258" s="8"/>
      <c r="P1258" s="8"/>
      <c r="Q1258" s="8"/>
      <c r="R1258" s="8"/>
      <c r="U1258" s="8"/>
      <c r="V1258" s="44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562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1167</v>
      </c>
      <c r="O1260" s="8" t="s">
        <v>1</v>
      </c>
      <c r="P1260" s="8"/>
      <c r="Q1260" s="8"/>
      <c r="R1260" s="8"/>
      <c r="S1260" s="13" t="s">
        <v>1440</v>
      </c>
      <c r="T1260" s="13" t="s">
        <v>1503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859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585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854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853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858</v>
      </c>
      <c r="O1267" s="7"/>
      <c r="P1267" s="8"/>
      <c r="Q1267" s="8"/>
      <c r="R1267" s="8"/>
      <c r="U1267" s="8" t="s">
        <v>1428</v>
      </c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1358</v>
      </c>
      <c r="O1269" s="8" t="s">
        <v>0</v>
      </c>
      <c r="P1269" s="8"/>
      <c r="Q1269" s="8"/>
      <c r="R1269" s="8"/>
      <c r="U1269" s="8"/>
      <c r="V1269" s="44" t="s">
        <v>857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562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1167</v>
      </c>
      <c r="O1275" s="8" t="s">
        <v>1</v>
      </c>
      <c r="P1275" s="8"/>
      <c r="Q1275" s="8"/>
      <c r="R1275" s="8"/>
      <c r="S1275" s="13" t="s">
        <v>1440</v>
      </c>
      <c r="T1275" s="13" t="s">
        <v>1503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856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1249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1110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855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854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853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852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1212</v>
      </c>
      <c r="O1289" s="8" t="s">
        <v>0</v>
      </c>
      <c r="P1289" s="8"/>
      <c r="Q1289" s="8"/>
      <c r="R1289" s="8"/>
      <c r="U1289" s="8"/>
      <c r="V1289" s="44" t="s">
        <v>851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1167</v>
      </c>
      <c r="O1290" s="8" t="s">
        <v>1</v>
      </c>
      <c r="P1290" s="8"/>
      <c r="Q1290" s="8"/>
      <c r="R1290" s="8"/>
      <c r="S1290" s="13" t="s">
        <v>1440</v>
      </c>
      <c r="T1290" s="13" t="s">
        <v>1503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1" t="s">
        <v>1529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1" t="s">
        <v>1529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1" t="s">
        <v>1529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1" t="s">
        <v>1529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1229</v>
      </c>
      <c r="O1295" s="8" t="s">
        <v>0</v>
      </c>
      <c r="P1295" s="8"/>
      <c r="Q1295" s="8"/>
      <c r="R1295" s="8"/>
      <c r="U1295" s="8"/>
      <c r="V1295" s="44" t="s">
        <v>850</v>
      </c>
    </row>
    <row r="1296" spans="5:22" ht="21" customHeight="1" x14ac:dyDescent="0.25">
      <c r="E1296" s="20"/>
      <c r="F1296" s="20"/>
      <c r="G1296" s="20"/>
      <c r="H1296" s="61" t="s">
        <v>1529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1428</v>
      </c>
      <c r="V1296" s="44"/>
    </row>
    <row r="1297" spans="5:22" ht="21" customHeight="1" x14ac:dyDescent="0.25">
      <c r="E1297" s="20"/>
      <c r="F1297" s="20"/>
      <c r="G1297" s="20"/>
      <c r="H1297" s="61" t="s">
        <v>1529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1170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1" t="s">
        <v>1529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849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1359</v>
      </c>
      <c r="O1299" s="8" t="s">
        <v>0</v>
      </c>
      <c r="P1299" s="8"/>
      <c r="Q1299" s="8"/>
      <c r="R1299" s="8"/>
      <c r="U1299" s="8"/>
      <c r="V1299" s="44" t="s">
        <v>848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847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1360</v>
      </c>
      <c r="O1303" s="8" t="s">
        <v>0</v>
      </c>
      <c r="P1303" s="8"/>
      <c r="Q1303" s="8"/>
      <c r="R1303" s="8"/>
      <c r="U1303" s="8"/>
      <c r="V1303" s="44" t="s">
        <v>846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845</v>
      </c>
      <c r="O1307" s="7"/>
      <c r="P1307" s="8"/>
      <c r="Q1307" s="8"/>
      <c r="R1307" s="8"/>
      <c r="U1307" s="8" t="s">
        <v>1428</v>
      </c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844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843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61" t="s">
        <v>1530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1228</v>
      </c>
      <c r="O1313" s="8" t="s">
        <v>0</v>
      </c>
      <c r="P1313" s="8"/>
      <c r="Q1313" s="8"/>
      <c r="R1313" s="8"/>
      <c r="U1313" s="8"/>
      <c r="V1313" s="44" t="s">
        <v>842</v>
      </c>
    </row>
    <row r="1314" spans="5:22" ht="21" customHeight="1" x14ac:dyDescent="0.25">
      <c r="E1314" s="20"/>
      <c r="F1314" s="20"/>
      <c r="G1314" s="20"/>
      <c r="H1314" s="61" t="s">
        <v>1530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61" t="s">
        <v>1530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841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61" t="s">
        <v>1530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1170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61" t="s">
        <v>1530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61" t="s">
        <v>1530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61" t="s">
        <v>1530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733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61" t="s">
        <v>1530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840</v>
      </c>
      <c r="O1320" s="7"/>
      <c r="P1320" s="8" t="s">
        <v>18</v>
      </c>
      <c r="Q1320" s="8"/>
      <c r="R1320" s="8"/>
      <c r="U1320" s="8"/>
      <c r="V1320" s="44" t="s">
        <v>1464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1175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839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1215</v>
      </c>
      <c r="O1323" s="8" t="s">
        <v>0</v>
      </c>
      <c r="P1323" s="8"/>
      <c r="Q1323" s="8"/>
      <c r="R1323" s="8"/>
      <c r="U1323" s="8" t="s">
        <v>1438</v>
      </c>
      <c r="V1323" s="44" t="s">
        <v>807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1361</v>
      </c>
      <c r="O1324" s="8" t="s">
        <v>0</v>
      </c>
      <c r="P1324" s="8"/>
      <c r="Q1324" s="8"/>
      <c r="R1324" s="8"/>
      <c r="U1324" s="8"/>
      <c r="V1324" s="44" t="s">
        <v>838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837</v>
      </c>
      <c r="O1326" s="7"/>
      <c r="P1326" s="8"/>
      <c r="Q1326" s="8"/>
      <c r="R1326" s="8"/>
      <c r="U1326" s="8" t="s">
        <v>1438</v>
      </c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811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810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1234</v>
      </c>
      <c r="O1331" s="8" t="s">
        <v>0</v>
      </c>
      <c r="P1331" s="8"/>
      <c r="Q1331" s="8"/>
      <c r="R1331" s="8"/>
      <c r="U1331" s="8"/>
      <c r="V1331" s="44" t="s">
        <v>836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835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834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811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810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1" t="s">
        <v>1531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1" t="s">
        <v>1531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1155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1" t="s">
        <v>1531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833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1" t="s">
        <v>1531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1" t="s">
        <v>1531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832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1" t="s">
        <v>1531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1" t="s">
        <v>1531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1205</v>
      </c>
      <c r="O1345" s="8" t="s">
        <v>0</v>
      </c>
      <c r="P1345" s="8"/>
      <c r="Q1345" s="8"/>
      <c r="R1345" s="8"/>
      <c r="U1345" s="8"/>
      <c r="V1345" s="44" t="s">
        <v>831</v>
      </c>
    </row>
    <row r="1346" spans="5:22" ht="21" customHeight="1" x14ac:dyDescent="0.25">
      <c r="E1346" s="20"/>
      <c r="F1346" s="20"/>
      <c r="G1346" s="20"/>
      <c r="H1346" s="61" t="s">
        <v>1531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1" t="s">
        <v>1531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1362</v>
      </c>
      <c r="O1347" s="8" t="s">
        <v>0</v>
      </c>
      <c r="P1347" s="8"/>
      <c r="Q1347" s="8"/>
      <c r="R1347" s="8"/>
      <c r="U1347" s="8"/>
      <c r="V1347" s="44" t="s">
        <v>830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811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810</v>
      </c>
      <c r="O1352" s="7"/>
      <c r="P1352" s="8"/>
      <c r="Q1352" s="8"/>
      <c r="R1352" s="8"/>
      <c r="S1352" s="8" t="s">
        <v>1445</v>
      </c>
      <c r="T1352" s="8" t="s">
        <v>1435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829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828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1363</v>
      </c>
      <c r="O1356" s="8" t="s">
        <v>0</v>
      </c>
      <c r="P1356" s="8"/>
      <c r="Q1356" s="8"/>
      <c r="R1356" s="8"/>
      <c r="U1356" s="8"/>
      <c r="V1356" s="44" t="s">
        <v>827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1364</v>
      </c>
      <c r="O1357" s="8" t="s">
        <v>0</v>
      </c>
      <c r="P1357" s="8"/>
      <c r="Q1357" s="8"/>
      <c r="R1357" s="8"/>
      <c r="U1357" s="8"/>
      <c r="V1357" s="44" t="s">
        <v>826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570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1216</v>
      </c>
      <c r="O1360" s="8" t="s">
        <v>0</v>
      </c>
      <c r="P1360" s="8"/>
      <c r="Q1360" s="8"/>
      <c r="R1360" s="8"/>
      <c r="U1360" s="8" t="s">
        <v>1436</v>
      </c>
      <c r="V1360" s="44" t="s">
        <v>816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1" t="s">
        <v>1532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1" t="s">
        <v>1532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1" t="s">
        <v>1532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1365</v>
      </c>
      <c r="O1365" s="8" t="s">
        <v>0</v>
      </c>
      <c r="P1365" s="8"/>
      <c r="Q1365" s="8"/>
      <c r="R1365" s="8"/>
      <c r="U1365" s="8"/>
      <c r="V1365" s="44" t="s">
        <v>825</v>
      </c>
    </row>
    <row r="1366" spans="5:22" ht="21" customHeight="1" x14ac:dyDescent="0.25">
      <c r="E1366" s="20"/>
      <c r="F1366" s="20"/>
      <c r="G1366" s="20"/>
      <c r="H1366" s="61" t="s">
        <v>1532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1167</v>
      </c>
      <c r="O1366" s="8" t="s">
        <v>1</v>
      </c>
      <c r="P1366" s="8"/>
      <c r="Q1366" s="8"/>
      <c r="R1366" s="8"/>
      <c r="S1366" s="13" t="s">
        <v>1561</v>
      </c>
      <c r="T1366" s="13" t="s">
        <v>1562</v>
      </c>
      <c r="U1366" s="8"/>
      <c r="V1366" s="44"/>
    </row>
    <row r="1367" spans="5:22" ht="21" customHeight="1" x14ac:dyDescent="0.25">
      <c r="E1367" s="20"/>
      <c r="F1367" s="20"/>
      <c r="G1367" s="20"/>
      <c r="H1367" s="61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758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824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1274</v>
      </c>
      <c r="O1371" s="8" t="s">
        <v>0</v>
      </c>
      <c r="P1371" s="8"/>
      <c r="Q1371" s="8"/>
      <c r="R1371" s="8"/>
      <c r="U1371" s="8"/>
      <c r="V1371" s="44" t="s">
        <v>560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758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1206</v>
      </c>
      <c r="O1373" s="8" t="s">
        <v>0</v>
      </c>
      <c r="P1373" s="8"/>
      <c r="Q1373" s="8"/>
      <c r="R1373" s="8"/>
      <c r="U1373" s="8"/>
      <c r="V1373" s="44" t="s">
        <v>823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758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1366</v>
      </c>
      <c r="O1375" s="8" t="s">
        <v>0</v>
      </c>
      <c r="P1375" s="8"/>
      <c r="Q1375" s="8"/>
      <c r="R1375" s="8"/>
      <c r="U1375" s="8"/>
      <c r="V1375" s="44" t="s">
        <v>822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820</v>
      </c>
      <c r="O1376" s="8"/>
      <c r="P1376" s="8"/>
      <c r="Q1376" s="8"/>
      <c r="R1376" s="8"/>
      <c r="U1376" s="8" t="s">
        <v>1438</v>
      </c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821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820</v>
      </c>
      <c r="O1380" s="8"/>
      <c r="P1380" s="8"/>
      <c r="Q1380" s="8"/>
      <c r="R1380" s="8"/>
      <c r="U1380" s="8" t="s">
        <v>1508</v>
      </c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1204</v>
      </c>
      <c r="O1382" s="8" t="s">
        <v>0</v>
      </c>
      <c r="P1382" s="8"/>
      <c r="Q1382" s="8"/>
      <c r="R1382" s="8"/>
      <c r="U1382" s="8" t="s">
        <v>1509</v>
      </c>
      <c r="V1382" s="44" t="s">
        <v>819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818</v>
      </c>
      <c r="O1383" s="7"/>
      <c r="P1383" s="8"/>
      <c r="Q1383" s="8"/>
      <c r="R1383" s="8"/>
      <c r="U1383" s="8" t="s">
        <v>1458</v>
      </c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1331</v>
      </c>
      <c r="O1385" s="8" t="s">
        <v>0</v>
      </c>
      <c r="P1385" s="8"/>
      <c r="Q1385" s="8"/>
      <c r="R1385" s="8"/>
      <c r="U1385" s="8"/>
      <c r="V1385" s="44" t="s">
        <v>817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811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810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1249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1110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729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1157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666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1216</v>
      </c>
      <c r="O1399" s="8" t="s">
        <v>0</v>
      </c>
      <c r="P1399" s="8"/>
      <c r="Q1399" s="8"/>
      <c r="R1399" s="8"/>
      <c r="U1399" s="8" t="s">
        <v>1436</v>
      </c>
      <c r="V1399" s="44" t="s">
        <v>816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815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814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813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812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1" t="s">
        <v>1535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652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1" t="s">
        <v>1535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1" t="s">
        <v>1535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811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1" t="s">
        <v>1535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810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1" t="s">
        <v>1535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809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1" t="s">
        <v>1535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808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1215</v>
      </c>
      <c r="O1413" s="8" t="s">
        <v>0</v>
      </c>
      <c r="P1413" s="8"/>
      <c r="Q1413" s="8"/>
      <c r="R1413" s="8"/>
      <c r="U1413" s="8" t="s">
        <v>1428</v>
      </c>
      <c r="V1413" s="44" t="s">
        <v>807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806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1312</v>
      </c>
      <c r="O1415" s="8" t="s">
        <v>0</v>
      </c>
      <c r="P1415" s="8"/>
      <c r="Q1415" s="8"/>
      <c r="R1415" s="8"/>
      <c r="U1415" s="8"/>
      <c r="V1415" s="44" t="s">
        <v>750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749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1159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748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1247</v>
      </c>
      <c r="O1419" s="8" t="s">
        <v>0</v>
      </c>
      <c r="P1419" s="8"/>
      <c r="Q1419" s="8"/>
      <c r="R1419" s="8"/>
      <c r="U1419" s="8"/>
      <c r="V1419" s="44" t="s">
        <v>747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805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804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803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797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796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802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801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800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1367</v>
      </c>
      <c r="O1429" s="8" t="s">
        <v>0</v>
      </c>
      <c r="P1429" s="8"/>
      <c r="Q1429" s="8"/>
      <c r="R1429" s="8"/>
      <c r="U1429" s="8"/>
      <c r="V1429" s="44" t="s">
        <v>799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798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1" t="s">
        <v>1536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652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1" t="s">
        <v>1536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598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1" t="s">
        <v>1536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1" t="s">
        <v>1536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797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1" t="s">
        <v>1536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796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1303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795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1179</v>
      </c>
      <c r="O1439" s="8" t="s">
        <v>0</v>
      </c>
      <c r="P1439" s="8"/>
      <c r="Q1439" s="8"/>
      <c r="R1439" s="8"/>
      <c r="U1439" s="8"/>
      <c r="V1439" s="44" t="s">
        <v>794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1160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1188</v>
      </c>
      <c r="O1442" s="8" t="s">
        <v>0</v>
      </c>
      <c r="P1442" s="8"/>
      <c r="Q1442" s="8"/>
      <c r="R1442" s="8"/>
      <c r="U1442" s="8"/>
      <c r="V1442" s="44" t="s">
        <v>793</v>
      </c>
    </row>
    <row r="1443" spans="5:22" ht="21" customHeight="1" x14ac:dyDescent="0.25">
      <c r="E1443" s="20"/>
      <c r="F1443" s="20"/>
      <c r="G1443" s="20"/>
      <c r="H1443" s="61" t="s">
        <v>1537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1305</v>
      </c>
      <c r="O1443" s="8" t="s">
        <v>0</v>
      </c>
      <c r="P1443" s="8"/>
      <c r="Q1443" s="8"/>
      <c r="R1443" s="8"/>
      <c r="U1443" s="8"/>
      <c r="V1443" s="44" t="s">
        <v>741</v>
      </c>
    </row>
    <row r="1444" spans="5:22" ht="21" customHeight="1" x14ac:dyDescent="0.25">
      <c r="E1444" s="20"/>
      <c r="F1444" s="20"/>
      <c r="G1444" s="20"/>
      <c r="H1444" s="61" t="s">
        <v>1537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1" t="s">
        <v>1537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1" t="s">
        <v>1537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1200</v>
      </c>
      <c r="O1446" s="8" t="s">
        <v>0</v>
      </c>
      <c r="P1446" s="8" t="s">
        <v>18</v>
      </c>
      <c r="Q1446" s="8"/>
      <c r="R1446" s="8"/>
      <c r="U1446" s="8"/>
      <c r="V1446" s="44" t="s">
        <v>792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1306</v>
      </c>
      <c r="O1447" s="8" t="s">
        <v>0</v>
      </c>
      <c r="P1447" s="8"/>
      <c r="Q1447" s="8"/>
      <c r="R1447" s="8"/>
      <c r="U1447" s="8"/>
      <c r="V1447" s="44" t="s">
        <v>791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1307</v>
      </c>
      <c r="O1448" s="8" t="s">
        <v>0</v>
      </c>
      <c r="P1448" s="8"/>
      <c r="Q1448" s="8"/>
      <c r="R1448" s="8"/>
      <c r="U1448" s="8"/>
      <c r="V1448" s="44" t="s">
        <v>790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789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637</v>
      </c>
      <c r="O1450" s="7"/>
      <c r="P1450" s="8"/>
      <c r="Q1450" s="8"/>
      <c r="R1450" s="8"/>
      <c r="S1450" s="8" t="s">
        <v>1445</v>
      </c>
      <c r="T1450" s="8" t="s">
        <v>1446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668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788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787</v>
      </c>
      <c r="O1453" s="7"/>
      <c r="P1453" s="8"/>
      <c r="Q1453" s="8"/>
      <c r="R1453" s="8"/>
      <c r="T1453" s="8" t="s">
        <v>1429</v>
      </c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1308</v>
      </c>
      <c r="O1456" s="8" t="s">
        <v>0</v>
      </c>
      <c r="P1456" s="8"/>
      <c r="Q1456" s="8"/>
      <c r="R1456" s="8"/>
      <c r="U1456" s="8"/>
      <c r="V1456" s="44" t="s">
        <v>786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785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784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1110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783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782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1158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780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781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1158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780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1239</v>
      </c>
      <c r="O1474" s="8" t="s">
        <v>0</v>
      </c>
      <c r="P1474" s="8"/>
      <c r="Q1474" s="8"/>
      <c r="R1474" s="8"/>
      <c r="U1474" s="8"/>
      <c r="V1474" s="44" t="s">
        <v>779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778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777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1185</v>
      </c>
      <c r="O1479" s="8" t="s">
        <v>0</v>
      </c>
      <c r="P1479" s="8"/>
      <c r="Q1479" s="8"/>
      <c r="R1479" s="8"/>
      <c r="U1479" s="8" t="s">
        <v>1436</v>
      </c>
      <c r="V1479" s="45" t="s">
        <v>776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775</v>
      </c>
      <c r="O1480" s="7"/>
      <c r="P1480" s="8"/>
      <c r="Q1480" s="8"/>
      <c r="R1480" s="8"/>
      <c r="U1480" s="8" t="s">
        <v>1431</v>
      </c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1174</v>
      </c>
      <c r="O1482" s="8" t="s">
        <v>0</v>
      </c>
      <c r="P1482" s="8"/>
      <c r="Q1482" s="8"/>
      <c r="R1482" s="8"/>
      <c r="U1482" s="8"/>
      <c r="V1482" s="44" t="s">
        <v>774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1110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773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733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1309</v>
      </c>
      <c r="O1487" s="8" t="s">
        <v>0</v>
      </c>
      <c r="P1487" s="8"/>
      <c r="Q1487" s="8"/>
      <c r="R1487" s="8"/>
      <c r="U1487" s="8"/>
      <c r="V1487" s="44" t="s">
        <v>769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772</v>
      </c>
      <c r="O1488" s="8"/>
      <c r="P1488" s="8"/>
      <c r="Q1488" s="8"/>
      <c r="R1488" s="8"/>
      <c r="U1488" s="8" t="s">
        <v>1455</v>
      </c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720</v>
      </c>
      <c r="O1494" s="7"/>
      <c r="P1494" s="8"/>
      <c r="Q1494" s="8"/>
      <c r="R1494" s="8"/>
      <c r="U1494" s="8" t="s">
        <v>1447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1269</v>
      </c>
      <c r="O1496" s="8" t="s">
        <v>0</v>
      </c>
      <c r="P1496" s="8"/>
      <c r="Q1496" s="8"/>
      <c r="R1496" s="8"/>
      <c r="U1496" s="8"/>
      <c r="V1496" s="44" t="s">
        <v>771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1270</v>
      </c>
      <c r="O1497" s="8" t="s">
        <v>0</v>
      </c>
      <c r="P1497" s="8"/>
      <c r="Q1497" s="8"/>
      <c r="R1497" s="8"/>
      <c r="U1497" s="8"/>
      <c r="V1497" s="44" t="s">
        <v>770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733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1310</v>
      </c>
      <c r="O1501" s="8" t="s">
        <v>0</v>
      </c>
      <c r="P1501" s="8"/>
      <c r="Q1501" s="8"/>
      <c r="R1501" s="8"/>
      <c r="U1501" s="8"/>
      <c r="V1501" s="44" t="s">
        <v>769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768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730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551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1249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1110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758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1311</v>
      </c>
      <c r="O1518" s="8" t="s">
        <v>0</v>
      </c>
      <c r="P1518" s="8"/>
      <c r="Q1518" s="8"/>
      <c r="R1518" s="8"/>
      <c r="U1518" s="8"/>
      <c r="V1518" s="44" t="s">
        <v>767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1304</v>
      </c>
      <c r="O1519" s="8" t="s">
        <v>0</v>
      </c>
      <c r="P1519" s="8"/>
      <c r="Q1519" s="8"/>
      <c r="R1519" s="8"/>
      <c r="U1519" s="8"/>
      <c r="V1519" s="44" t="s">
        <v>766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1428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755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1160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751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758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765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528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755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1160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751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758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764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763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755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1160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751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758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762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761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755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1160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751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758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760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759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755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1160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751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758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757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756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755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1160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751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754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753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752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1160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751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1312</v>
      </c>
      <c r="O1590" s="8" t="s">
        <v>0</v>
      </c>
      <c r="V1590" s="44" t="s">
        <v>750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749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1159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748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1247</v>
      </c>
      <c r="O1594" s="8" t="s">
        <v>0</v>
      </c>
      <c r="V1594" s="44" t="s">
        <v>747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1275</v>
      </c>
      <c r="O1595" s="8" t="s">
        <v>0</v>
      </c>
      <c r="V1595" s="44" t="s">
        <v>746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745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1313</v>
      </c>
      <c r="O1598" s="8" t="s">
        <v>0</v>
      </c>
      <c r="V1598" s="44" t="s">
        <v>744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1314</v>
      </c>
      <c r="O1599" s="8" t="s">
        <v>0</v>
      </c>
      <c r="V1599" s="44" t="s">
        <v>742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1315</v>
      </c>
      <c r="O1600" s="8" t="s">
        <v>0</v>
      </c>
      <c r="V1600" s="44" t="s">
        <v>743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1314</v>
      </c>
      <c r="O1601" s="8" t="s">
        <v>0</v>
      </c>
      <c r="V1601" s="44" t="s">
        <v>742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1305</v>
      </c>
      <c r="O1607" s="8" t="s">
        <v>0</v>
      </c>
      <c r="V1607" s="44" t="s">
        <v>741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1" t="s">
        <v>1545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1199</v>
      </c>
      <c r="O1610" s="8" t="s">
        <v>0</v>
      </c>
      <c r="V1610" s="44" t="s">
        <v>740</v>
      </c>
    </row>
    <row r="1611" spans="4:22" ht="21" customHeight="1" x14ac:dyDescent="0.25">
      <c r="D1611" s="65" t="s">
        <v>1566</v>
      </c>
      <c r="E1611" s="64" t="s">
        <v>1567</v>
      </c>
      <c r="H1611" s="61" t="s">
        <v>1545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1448</v>
      </c>
      <c r="V1611" s="44"/>
    </row>
    <row r="1612" spans="4:22" ht="21" customHeight="1" x14ac:dyDescent="0.25">
      <c r="D1612" s="65" t="s">
        <v>1566</v>
      </c>
      <c r="E1612" s="64" t="s">
        <v>1567</v>
      </c>
      <c r="H1612" s="61" t="s">
        <v>1545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739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738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737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736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735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1316</v>
      </c>
      <c r="O1617" s="8" t="s">
        <v>0</v>
      </c>
      <c r="V1617" s="44" t="s">
        <v>734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733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732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1180</v>
      </c>
      <c r="O1621" s="8" t="s">
        <v>0</v>
      </c>
      <c r="U1621" s="8" t="s">
        <v>1449</v>
      </c>
      <c r="V1621" s="44" t="s">
        <v>731</v>
      </c>
    </row>
    <row r="1622" spans="6:22" ht="21" customHeight="1" x14ac:dyDescent="0.25">
      <c r="H1622" s="61" t="s">
        <v>1546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730</v>
      </c>
      <c r="V1622" s="44"/>
    </row>
    <row r="1623" spans="6:22" ht="21" customHeight="1" x14ac:dyDescent="0.25">
      <c r="H1623" s="61" t="s">
        <v>1546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1" t="s">
        <v>1546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1" t="s">
        <v>1546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1" t="s">
        <v>1546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535</v>
      </c>
      <c r="V1626" s="44"/>
    </row>
    <row r="1627" spans="6:22" ht="21" customHeight="1" x14ac:dyDescent="0.25">
      <c r="H1627" s="61" t="s">
        <v>1546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551</v>
      </c>
      <c r="V1627" s="44"/>
    </row>
    <row r="1628" spans="6:22" ht="21" customHeight="1" x14ac:dyDescent="0.25">
      <c r="H1628" s="61" t="s">
        <v>1546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729</v>
      </c>
      <c r="V1628" s="44"/>
    </row>
    <row r="1629" spans="6:22" ht="21" customHeight="1" x14ac:dyDescent="0.25">
      <c r="F1629" s="64" t="s">
        <v>1568</v>
      </c>
      <c r="G1629" s="64"/>
      <c r="H1629" s="61" t="s">
        <v>1546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728</v>
      </c>
      <c r="Q1629" s="1" t="s">
        <v>1450</v>
      </c>
      <c r="V1629" s="44"/>
    </row>
    <row r="1630" spans="6:22" ht="21" customHeight="1" x14ac:dyDescent="0.25">
      <c r="F1630" s="64" t="s">
        <v>1568</v>
      </c>
      <c r="G1630" s="64" t="s">
        <v>1569</v>
      </c>
      <c r="H1630" s="61" t="s">
        <v>1546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728</v>
      </c>
      <c r="V1630" s="44"/>
    </row>
    <row r="1631" spans="6:22" ht="21" customHeight="1" x14ac:dyDescent="0.25">
      <c r="G1631" s="64" t="s">
        <v>1569</v>
      </c>
      <c r="H1631" s="61" t="s">
        <v>1546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4" t="s">
        <v>1569</v>
      </c>
      <c r="H1632" s="61" t="s">
        <v>1546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1" t="s">
        <v>1546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535</v>
      </c>
      <c r="V1633" s="44"/>
    </row>
    <row r="1634" spans="8:22" ht="21" customHeight="1" x14ac:dyDescent="0.25">
      <c r="H1634" s="61" t="s">
        <v>1546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727</v>
      </c>
      <c r="P1634" s="8" t="s">
        <v>18</v>
      </c>
      <c r="V1634" s="44" t="s">
        <v>1465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726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725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1368</v>
      </c>
      <c r="O1638" s="8" t="s">
        <v>0</v>
      </c>
      <c r="V1638" s="44" t="s">
        <v>724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723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1273</v>
      </c>
      <c r="O1640" s="8" t="s">
        <v>0</v>
      </c>
      <c r="V1640" s="44" t="s">
        <v>722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721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568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1167</v>
      </c>
      <c r="O1645" s="8" t="s">
        <v>1</v>
      </c>
      <c r="S1645" s="13" t="s">
        <v>1440</v>
      </c>
      <c r="T1645" s="13" t="s">
        <v>1503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U1646" s="1" t="s">
        <v>1428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718</v>
      </c>
      <c r="U1647" s="1" t="s">
        <v>1451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717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1231</v>
      </c>
      <c r="O1650" s="8" t="s">
        <v>0</v>
      </c>
      <c r="V1650" s="44" t="s">
        <v>566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562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718</v>
      </c>
      <c r="U1653" s="1" t="s">
        <v>1451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717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1231</v>
      </c>
      <c r="O1656" s="8" t="s">
        <v>0</v>
      </c>
      <c r="U1656" s="8" t="s">
        <v>1428</v>
      </c>
      <c r="V1656" s="44" t="s">
        <v>566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688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720</v>
      </c>
      <c r="U1661" s="1" t="s">
        <v>1428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1262</v>
      </c>
      <c r="O1663" s="8" t="s">
        <v>0</v>
      </c>
      <c r="V1663" s="44" t="s">
        <v>719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568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1167</v>
      </c>
      <c r="O1668" s="8" t="s">
        <v>1</v>
      </c>
      <c r="S1668" s="13" t="s">
        <v>1440</v>
      </c>
      <c r="T1668" s="13" t="s">
        <v>1503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718</v>
      </c>
      <c r="U1670" s="1" t="s">
        <v>1451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717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1231</v>
      </c>
      <c r="O1673" s="8" t="s">
        <v>0</v>
      </c>
      <c r="V1673" s="44" t="s">
        <v>566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562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718</v>
      </c>
      <c r="U1676" s="1" t="s">
        <v>1451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717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1231</v>
      </c>
      <c r="O1679" s="8" t="s">
        <v>0</v>
      </c>
      <c r="V1679" s="44" t="s">
        <v>566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716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715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1162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714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713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581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712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1249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1110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711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688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710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709</v>
      </c>
      <c r="S1702" s="8" t="s">
        <v>1445</v>
      </c>
      <c r="T1702" s="8" t="s">
        <v>1452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706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708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1151</v>
      </c>
      <c r="O1708" s="7" t="s">
        <v>17</v>
      </c>
      <c r="V1708" s="44" t="s">
        <v>1145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1156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707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704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585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705</v>
      </c>
      <c r="U1718" s="1" t="s">
        <v>1430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706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700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705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704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1151</v>
      </c>
      <c r="O1725" s="7" t="s">
        <v>17</v>
      </c>
      <c r="V1725" s="44" t="s">
        <v>1145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703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1151</v>
      </c>
      <c r="O1728" s="7" t="s">
        <v>17</v>
      </c>
      <c r="V1728" s="44" t="s">
        <v>1145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1369</v>
      </c>
      <c r="O1729" s="8" t="s">
        <v>0</v>
      </c>
      <c r="V1729" s="44" t="s">
        <v>702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1152</v>
      </c>
      <c r="O1730" s="7" t="s">
        <v>17</v>
      </c>
      <c r="V1730" s="44" t="s">
        <v>1146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1301</v>
      </c>
      <c r="O1731" s="8" t="s">
        <v>0</v>
      </c>
      <c r="V1731" s="44" t="s">
        <v>701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700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699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698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688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1303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1168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697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1370</v>
      </c>
      <c r="O1740" s="8" t="s">
        <v>0</v>
      </c>
      <c r="V1740" s="44" t="s">
        <v>696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695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694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693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692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1168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691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690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689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1157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687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688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1157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687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2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9" t="s">
        <v>686</v>
      </c>
      <c r="O1762" s="60"/>
      <c r="P1762" s="8" t="s">
        <v>18</v>
      </c>
      <c r="V1762" s="59" t="s">
        <v>1453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659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659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658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1317</v>
      </c>
      <c r="O1767" s="8" t="s">
        <v>0</v>
      </c>
      <c r="V1767" s="44" t="s">
        <v>653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657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685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682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1330</v>
      </c>
      <c r="O1771" s="8" t="s">
        <v>0</v>
      </c>
      <c r="V1771" s="44" t="s">
        <v>681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659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659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658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1317</v>
      </c>
      <c r="O1776" s="8" t="s">
        <v>0</v>
      </c>
      <c r="V1776" s="44" t="s">
        <v>653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657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684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682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1330</v>
      </c>
      <c r="O1780" s="8" t="s">
        <v>0</v>
      </c>
      <c r="V1780" s="44" t="s">
        <v>681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659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659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658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1317</v>
      </c>
      <c r="O1785" s="8" t="s">
        <v>0</v>
      </c>
      <c r="V1785" s="44" t="s">
        <v>653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657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1181</v>
      </c>
      <c r="O1787" s="8" t="s">
        <v>0</v>
      </c>
      <c r="U1787" s="1" t="s">
        <v>1428</v>
      </c>
      <c r="V1787" s="44" t="s">
        <v>683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682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1330</v>
      </c>
      <c r="O1789" s="8" t="s">
        <v>0</v>
      </c>
      <c r="V1789" s="44" t="s">
        <v>681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1195</v>
      </c>
      <c r="O1790" s="8" t="s">
        <v>0</v>
      </c>
      <c r="V1790" s="44" t="s">
        <v>648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1196</v>
      </c>
      <c r="O1792" s="8" t="s">
        <v>0</v>
      </c>
      <c r="V1792" s="44" t="s">
        <v>647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1343</v>
      </c>
      <c r="O1795" s="8" t="s">
        <v>0</v>
      </c>
      <c r="V1795" s="44" t="s">
        <v>642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680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1282</v>
      </c>
      <c r="O1797" s="8" t="s">
        <v>0</v>
      </c>
      <c r="V1797" s="44" t="s">
        <v>679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637</v>
      </c>
      <c r="S1798" s="8" t="s">
        <v>1445</v>
      </c>
      <c r="T1798" s="8" t="s">
        <v>1446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658</v>
      </c>
      <c r="U1799" s="1" t="s">
        <v>1428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678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675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677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676</v>
      </c>
      <c r="V1804" s="44"/>
    </row>
    <row r="1805" spans="8:22" ht="21" customHeight="1" x14ac:dyDescent="0.25">
      <c r="H1805" s="61" t="s">
        <v>1538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675</v>
      </c>
      <c r="V1805" s="44"/>
    </row>
    <row r="1806" spans="8:22" ht="21" customHeight="1" x14ac:dyDescent="0.25">
      <c r="H1806" s="61" t="s">
        <v>1538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637</v>
      </c>
      <c r="S1806" s="8" t="s">
        <v>1445</v>
      </c>
      <c r="T1806" s="8" t="s">
        <v>1446</v>
      </c>
      <c r="V1806" s="44"/>
    </row>
    <row r="1807" spans="8:22" ht="21" customHeight="1" x14ac:dyDescent="0.25">
      <c r="H1807" s="61" t="s">
        <v>1538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1197</v>
      </c>
      <c r="O1808" s="8" t="s">
        <v>0</v>
      </c>
      <c r="V1808" s="44" t="s">
        <v>674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1" t="s">
        <v>1539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623</v>
      </c>
      <c r="V1810" s="44"/>
    </row>
    <row r="1811" spans="8:22" ht="21" customHeight="1" x14ac:dyDescent="0.25">
      <c r="H1811" s="61" t="s">
        <v>1539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1195</v>
      </c>
      <c r="O1811" s="8" t="s">
        <v>0</v>
      </c>
      <c r="V1811" s="44" t="s">
        <v>648</v>
      </c>
    </row>
    <row r="1812" spans="8:22" ht="21" customHeight="1" x14ac:dyDescent="0.25">
      <c r="H1812" s="61" t="s">
        <v>1539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1" t="s">
        <v>1539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1196</v>
      </c>
      <c r="O1813" s="8" t="s">
        <v>0</v>
      </c>
      <c r="V1813" s="44" t="s">
        <v>647</v>
      </c>
    </row>
    <row r="1814" spans="8:22" ht="21" customHeight="1" x14ac:dyDescent="0.25">
      <c r="H1814" s="61" t="s">
        <v>1539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639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638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1282</v>
      </c>
      <c r="O1817" s="8" t="s">
        <v>0</v>
      </c>
      <c r="V1817" s="44" t="s">
        <v>679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658</v>
      </c>
      <c r="U1819" s="1" t="s">
        <v>1428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678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675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677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676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675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1197</v>
      </c>
      <c r="O1828" s="8" t="s">
        <v>0</v>
      </c>
      <c r="V1828" s="44" t="s">
        <v>674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623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1371</v>
      </c>
      <c r="O1831" s="8" t="s">
        <v>0</v>
      </c>
      <c r="V1831" s="44" t="s">
        <v>673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1372</v>
      </c>
      <c r="O1832" s="8" t="s">
        <v>0</v>
      </c>
      <c r="V1832" s="45" t="s">
        <v>672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1167</v>
      </c>
      <c r="O1833" s="8" t="s">
        <v>1</v>
      </c>
      <c r="S1833" s="13" t="s">
        <v>1440</v>
      </c>
      <c r="T1833" s="13" t="s">
        <v>1503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1267</v>
      </c>
      <c r="O1835" s="8" t="s">
        <v>0</v>
      </c>
      <c r="V1835" s="44" t="s">
        <v>671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1373</v>
      </c>
      <c r="O1836" s="8" t="s">
        <v>0</v>
      </c>
      <c r="V1836" s="44" t="s">
        <v>670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1343</v>
      </c>
      <c r="O1838" s="8" t="s">
        <v>0</v>
      </c>
      <c r="V1838" s="44" t="s">
        <v>642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669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668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1249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1110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1319</v>
      </c>
      <c r="O1849" s="8" t="s">
        <v>0</v>
      </c>
      <c r="V1849" s="44" t="s">
        <v>667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1157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666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665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1382</v>
      </c>
      <c r="O1855" s="8" t="s">
        <v>0</v>
      </c>
      <c r="V1855" s="45" t="s">
        <v>664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1383</v>
      </c>
      <c r="O1857" s="8" t="s">
        <v>0</v>
      </c>
      <c r="V1857" s="44" t="s">
        <v>663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1384</v>
      </c>
      <c r="O1859" s="8" t="s">
        <v>0</v>
      </c>
      <c r="V1859" s="45" t="s">
        <v>662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661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1385</v>
      </c>
      <c r="O1862" s="8" t="s">
        <v>0</v>
      </c>
      <c r="V1862" s="44" t="s">
        <v>660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659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659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658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1317</v>
      </c>
      <c r="O1868" s="8" t="s">
        <v>0</v>
      </c>
      <c r="V1868" s="44" t="s">
        <v>653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657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1386</v>
      </c>
      <c r="O1871" s="8" t="s">
        <v>0</v>
      </c>
      <c r="V1871" s="44" t="s">
        <v>656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1165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1233</v>
      </c>
      <c r="O1874" s="8" t="s">
        <v>0</v>
      </c>
      <c r="V1874" s="44" t="s">
        <v>655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1170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654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1153</v>
      </c>
      <c r="O1879" s="7" t="s">
        <v>17</v>
      </c>
      <c r="U1879" s="1" t="s">
        <v>1454</v>
      </c>
      <c r="V1879" s="44" t="s">
        <v>1147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1317</v>
      </c>
      <c r="O1883" s="8" t="s">
        <v>0</v>
      </c>
      <c r="V1883" s="44" t="s">
        <v>653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1159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652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651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1387</v>
      </c>
      <c r="O1890" s="8" t="s">
        <v>0</v>
      </c>
      <c r="V1890" s="44" t="s">
        <v>650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1388</v>
      </c>
      <c r="O1891" s="8" t="s">
        <v>0</v>
      </c>
      <c r="V1891" s="44" t="s">
        <v>649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1195</v>
      </c>
      <c r="O1892" s="8" t="s">
        <v>0</v>
      </c>
      <c r="V1892" s="44" t="s">
        <v>648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1196</v>
      </c>
      <c r="O1894" s="8" t="s">
        <v>0</v>
      </c>
      <c r="V1894" s="44" t="s">
        <v>647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646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1193</v>
      </c>
      <c r="O1898" s="8" t="s">
        <v>0</v>
      </c>
      <c r="V1898" s="44" t="s">
        <v>645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644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643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1343</v>
      </c>
      <c r="O1902" s="8" t="s">
        <v>0</v>
      </c>
      <c r="V1902" s="44" t="s">
        <v>642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641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640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639</v>
      </c>
      <c r="V1907" s="44"/>
    </row>
    <row r="1908" spans="8:22" ht="21" customHeight="1" x14ac:dyDescent="0.25">
      <c r="H1908" s="61" t="s">
        <v>1540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638</v>
      </c>
      <c r="V1908" s="44"/>
    </row>
    <row r="1909" spans="8:22" ht="21" customHeight="1" x14ac:dyDescent="0.25">
      <c r="H1909" s="61" t="s">
        <v>1540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637</v>
      </c>
      <c r="S1909" s="8" t="s">
        <v>1445</v>
      </c>
      <c r="T1909" s="8" t="s">
        <v>1446</v>
      </c>
      <c r="V1909" s="44"/>
    </row>
    <row r="1910" spans="8:22" ht="21" customHeight="1" x14ac:dyDescent="0.25">
      <c r="H1910" s="61" t="s">
        <v>1540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1" t="s">
        <v>1540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1160</v>
      </c>
      <c r="O1911" s="7" t="s">
        <v>1</v>
      </c>
      <c r="V1911" s="44"/>
    </row>
    <row r="1912" spans="8:22" ht="21" customHeight="1" x14ac:dyDescent="0.25">
      <c r="H1912" s="61" t="s">
        <v>1540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636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1245</v>
      </c>
      <c r="O1915" s="8" t="s">
        <v>0</v>
      </c>
      <c r="V1915" s="44" t="s">
        <v>635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1110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634</v>
      </c>
      <c r="P1917" s="8" t="s">
        <v>18</v>
      </c>
      <c r="V1917" s="44" t="s">
        <v>1466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542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541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1389</v>
      </c>
      <c r="O1922" s="8" t="s">
        <v>0</v>
      </c>
      <c r="V1922" s="44" t="s">
        <v>540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539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633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632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539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631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539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532</v>
      </c>
      <c r="U1934" s="1" t="s">
        <v>1428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1172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628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627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1172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624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623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528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1172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630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1172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624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623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1381</v>
      </c>
      <c r="O1954" s="8" t="s">
        <v>0</v>
      </c>
      <c r="V1954" s="44" t="s">
        <v>629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1172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628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627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1172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624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623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1172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626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625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1172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624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623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622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621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1390</v>
      </c>
      <c r="O1981" s="8" t="s">
        <v>0</v>
      </c>
      <c r="V1981" s="44" t="s">
        <v>620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1333</v>
      </c>
      <c r="O1982" s="8" t="s">
        <v>0</v>
      </c>
      <c r="P1982" s="8" t="s">
        <v>18</v>
      </c>
      <c r="V1982" s="44" t="s">
        <v>619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550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1165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618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617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616</v>
      </c>
      <c r="P1992" s="8" t="s">
        <v>18</v>
      </c>
      <c r="V1992" s="44" t="s">
        <v>1467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615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610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1391</v>
      </c>
      <c r="O1998" s="8" t="s">
        <v>0</v>
      </c>
      <c r="V1998" s="44" t="s">
        <v>614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608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607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1168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606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605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604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1257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613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610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612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608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607</v>
      </c>
      <c r="V2016" s="44"/>
    </row>
    <row r="2017" spans="9:22" ht="21" customHeight="1" x14ac:dyDescent="0.25">
      <c r="I2017" s="43" t="s">
        <v>41</v>
      </c>
      <c r="J2017" s="46">
        <v>39</v>
      </c>
      <c r="K2017" s="18">
        <f t="shared" ref="K2017:K2080" si="96">+K2016+1</f>
        <v>2016</v>
      </c>
      <c r="L2017" s="18">
        <f t="shared" ref="L2017:L2080" si="97">+L2016+1</f>
        <v>50</v>
      </c>
      <c r="M2017" s="18">
        <f t="shared" ref="M2017:M2080" si="98">+M2016+1</f>
        <v>100</v>
      </c>
      <c r="N2017" s="44" t="s">
        <v>1168</v>
      </c>
      <c r="O2017" s="7" t="s">
        <v>1</v>
      </c>
      <c r="V2017" s="44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606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605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604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U2021" s="1" t="s">
        <v>1429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611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610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609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608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607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1168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606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605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604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U2036" s="1" t="s">
        <v>1451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603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602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601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600</v>
      </c>
      <c r="P2044" s="8" t="s">
        <v>18</v>
      </c>
      <c r="V2044" s="44" t="s">
        <v>1468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599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598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U2047" s="1" t="s">
        <v>1428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597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1392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596</v>
      </c>
      <c r="P2055" s="8" t="s">
        <v>18</v>
      </c>
      <c r="V2055" s="44" t="s">
        <v>1469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1332</v>
      </c>
      <c r="O2059" s="8" t="s">
        <v>0</v>
      </c>
      <c r="V2059" s="44" t="s">
        <v>595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585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584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583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594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593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592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1334</v>
      </c>
      <c r="O2069" s="8" t="s">
        <v>0</v>
      </c>
      <c r="V2069" s="44" t="s">
        <v>591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549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590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588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589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588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587</v>
      </c>
      <c r="U2082" s="1" t="s">
        <v>1455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586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1346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585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584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583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582</v>
      </c>
      <c r="P2092" s="8" t="s">
        <v>18</v>
      </c>
      <c r="V2092" s="44" t="s">
        <v>1470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581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559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580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579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578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1376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577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576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1209</v>
      </c>
      <c r="O2106" s="8" t="s">
        <v>1191</v>
      </c>
      <c r="U2106" s="1" t="s">
        <v>1428</v>
      </c>
      <c r="V2106" s="44" t="s">
        <v>575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574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573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572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1393</v>
      </c>
      <c r="O2112" s="8" t="s">
        <v>0</v>
      </c>
      <c r="V2112" s="44" t="s">
        <v>571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570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569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568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1167</v>
      </c>
      <c r="O2124" s="8" t="s">
        <v>1</v>
      </c>
      <c r="S2124" s="13" t="s">
        <v>1440</v>
      </c>
      <c r="T2124" s="13" t="s">
        <v>1503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567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1231</v>
      </c>
      <c r="O2127" s="8" t="s">
        <v>0</v>
      </c>
      <c r="V2127" s="44" t="s">
        <v>566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565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562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1276</v>
      </c>
      <c r="O2131" s="8" t="s">
        <v>0</v>
      </c>
      <c r="V2131" s="44" t="s">
        <v>564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563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562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1208</v>
      </c>
      <c r="O2134" s="8" t="s">
        <v>0</v>
      </c>
      <c r="V2134" s="44" t="s">
        <v>561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1274</v>
      </c>
      <c r="O2135" s="8" t="s">
        <v>0</v>
      </c>
      <c r="V2135" s="44" t="s">
        <v>560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535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559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1394</v>
      </c>
      <c r="O2140" s="8" t="s">
        <v>0</v>
      </c>
      <c r="V2140" s="44" t="s">
        <v>558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557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556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555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1375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554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553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552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551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550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549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548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547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546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545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1395</v>
      </c>
      <c r="O2165" s="8" t="s">
        <v>0</v>
      </c>
      <c r="V2165" s="44" t="s">
        <v>544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543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542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541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1389</v>
      </c>
      <c r="O2173" s="8" t="s">
        <v>0</v>
      </c>
      <c r="V2173" s="44" t="s">
        <v>540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539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538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1160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537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536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535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534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1396</v>
      </c>
      <c r="O2184" s="8" t="s">
        <v>0</v>
      </c>
      <c r="V2184" s="44" t="s">
        <v>533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532</v>
      </c>
      <c r="U2185" s="1" t="s">
        <v>1456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1172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531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530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529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528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1172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1" t="s">
        <v>1381</v>
      </c>
      <c r="O2209" s="8" t="s">
        <v>0</v>
      </c>
      <c r="V2209" s="44" t="s">
        <v>527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1172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1397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1172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1398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1399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1257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U2259" s="1" t="s">
        <v>1428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1165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1" t="s">
        <v>1541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1" t="s">
        <v>1541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1220</v>
      </c>
      <c r="O2280" s="8" t="s">
        <v>0</v>
      </c>
      <c r="V2280" s="44" t="s">
        <v>503</v>
      </c>
    </row>
    <row r="2281" spans="8:22" ht="21" customHeight="1" x14ac:dyDescent="0.25">
      <c r="H2281" s="61" t="s">
        <v>1541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1165</v>
      </c>
      <c r="O2281" s="7" t="s">
        <v>1</v>
      </c>
      <c r="V2281" s="44"/>
    </row>
    <row r="2282" spans="8:22" ht="21" customHeight="1" x14ac:dyDescent="0.25">
      <c r="H2282" s="61" t="s">
        <v>1541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1" t="s">
        <v>1541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1294</v>
      </c>
      <c r="O2283" s="8" t="s">
        <v>0</v>
      </c>
      <c r="V2283" s="44" t="s">
        <v>501</v>
      </c>
    </row>
    <row r="2284" spans="8:22" ht="21" customHeight="1" x14ac:dyDescent="0.25">
      <c r="H2284" s="61" t="s">
        <v>1541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1" t="s">
        <v>1541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1" t="s">
        <v>1542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1" t="s">
        <v>1542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1167</v>
      </c>
      <c r="O2294" s="8" t="s">
        <v>1</v>
      </c>
      <c r="S2294" s="13" t="s">
        <v>1563</v>
      </c>
      <c r="T2294" s="13" t="s">
        <v>1564</v>
      </c>
      <c r="V2294" s="44"/>
    </row>
    <row r="2295" spans="8:22" ht="21" customHeight="1" x14ac:dyDescent="0.25">
      <c r="H2295" s="61" t="s">
        <v>1542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1" t="s">
        <v>1542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3" t="s">
        <v>1434</v>
      </c>
      <c r="T2296" s="63" t="s">
        <v>1565</v>
      </c>
      <c r="V2296" s="44"/>
    </row>
    <row r="2297" spans="8:22" ht="21" customHeight="1" x14ac:dyDescent="0.25">
      <c r="H2297" s="61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1167</v>
      </c>
      <c r="O2304" s="8" t="s">
        <v>1</v>
      </c>
      <c r="S2304" s="13" t="s">
        <v>1440</v>
      </c>
      <c r="T2304" s="13" t="s">
        <v>1503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1400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1296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1291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1156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1153</v>
      </c>
      <c r="O2316" s="7" t="s">
        <v>17</v>
      </c>
      <c r="U2316" s="1" t="s">
        <v>1454</v>
      </c>
      <c r="V2316" s="44" t="s">
        <v>1147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1401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1303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U2326" s="1" t="s">
        <v>1451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U2334" s="1" t="s">
        <v>1428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1392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1402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1471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1175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U2368" s="1" t="s">
        <v>1428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1165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U2375" s="1" t="s">
        <v>1428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1277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1" t="s">
        <v>1543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1" t="s">
        <v>1543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1167</v>
      </c>
      <c r="O2382" s="8" t="s">
        <v>1</v>
      </c>
      <c r="S2382" s="13" t="s">
        <v>1533</v>
      </c>
      <c r="T2382" s="13" t="s">
        <v>1534</v>
      </c>
      <c r="V2382" s="44"/>
    </row>
    <row r="2383" spans="8:22" ht="21" customHeight="1" x14ac:dyDescent="0.25">
      <c r="H2383" s="61" t="s">
        <v>1543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U2383" s="1" t="s">
        <v>1428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1375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U2388" s="1" t="s">
        <v>1428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1403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1404</v>
      </c>
      <c r="O2398" s="8" t="s">
        <v>0</v>
      </c>
      <c r="V2398" s="44" t="s">
        <v>440</v>
      </c>
    </row>
    <row r="2399" spans="8:22" ht="21" customHeight="1" x14ac:dyDescent="0.25">
      <c r="H2399" s="61" t="s">
        <v>1544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1" t="s">
        <v>1544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1" t="s">
        <v>1544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1278</v>
      </c>
      <c r="O2401" s="8" t="s">
        <v>0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1167</v>
      </c>
      <c r="O2402" s="8" t="s">
        <v>1</v>
      </c>
      <c r="S2402" s="13" t="s">
        <v>1440</v>
      </c>
      <c r="T2402" s="13" t="s">
        <v>1503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1249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1110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1375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1279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1405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1303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1242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1167</v>
      </c>
      <c r="O2423" s="8" t="s">
        <v>1</v>
      </c>
      <c r="S2423" s="13" t="s">
        <v>1440</v>
      </c>
      <c r="T2423" s="13" t="s">
        <v>1503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1377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1203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1375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1377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1280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1167</v>
      </c>
      <c r="O2444" s="8" t="s">
        <v>1</v>
      </c>
      <c r="S2444" s="13" t="s">
        <v>1440</v>
      </c>
      <c r="T2444" s="13" t="s">
        <v>1503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1378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1" t="s">
        <v>1547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1" t="s">
        <v>1547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1236</v>
      </c>
      <c r="O2452" s="8" t="s">
        <v>0</v>
      </c>
      <c r="V2452" s="44" t="s">
        <v>412</v>
      </c>
    </row>
    <row r="2453" spans="8:22" ht="21" customHeight="1" x14ac:dyDescent="0.25">
      <c r="H2453" s="61" t="s">
        <v>1547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1160</v>
      </c>
      <c r="O2453" s="7" t="s">
        <v>1</v>
      </c>
      <c r="V2453" s="44"/>
    </row>
    <row r="2454" spans="8:22" ht="21" customHeight="1" x14ac:dyDescent="0.25">
      <c r="H2454" s="61" t="s">
        <v>1547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1" t="s">
        <v>1547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1227</v>
      </c>
      <c r="O2455" s="8" t="s">
        <v>0</v>
      </c>
      <c r="V2455" s="44" t="s">
        <v>387</v>
      </c>
    </row>
    <row r="2456" spans="8:22" ht="21" customHeight="1" x14ac:dyDescent="0.25">
      <c r="H2456" s="61" t="s">
        <v>1547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1318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1160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1224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1434</v>
      </c>
      <c r="T2465" s="8" t="s">
        <v>1443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1379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1167</v>
      </c>
      <c r="O2467" s="8" t="s">
        <v>1</v>
      </c>
      <c r="S2467" s="13" t="s">
        <v>1440</v>
      </c>
      <c r="T2467" s="13" t="s">
        <v>1503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1226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1110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1472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1374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1" t="s">
        <v>1448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1374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1448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1406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U2505" s="1" t="s">
        <v>1428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1160</v>
      </c>
      <c r="O2510" s="7" t="s">
        <v>1</v>
      </c>
      <c r="U2510" s="1" t="s">
        <v>1428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1374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1380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1407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1408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1" t="s">
        <v>1548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1227</v>
      </c>
      <c r="O2520" s="8" t="s">
        <v>0</v>
      </c>
      <c r="V2520" s="44" t="s">
        <v>387</v>
      </c>
    </row>
    <row r="2521" spans="8:22" ht="21" customHeight="1" x14ac:dyDescent="0.25">
      <c r="H2521" s="61" t="s">
        <v>1548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1" t="s">
        <v>1548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1" t="s">
        <v>1549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1" t="s">
        <v>1549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1" t="s">
        <v>1549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1" t="s">
        <v>1549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1160</v>
      </c>
      <c r="O2527" s="7" t="s">
        <v>1</v>
      </c>
      <c r="U2527" s="1" t="s">
        <v>1428</v>
      </c>
      <c r="V2527" s="44"/>
    </row>
    <row r="2528" spans="8:22" ht="21" customHeight="1" x14ac:dyDescent="0.25">
      <c r="H2528" s="61" t="s">
        <v>1549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1" t="s">
        <v>1549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1" t="s">
        <v>1549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1158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1376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1" t="s">
        <v>1550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1194</v>
      </c>
      <c r="O2549" s="8" t="s">
        <v>0</v>
      </c>
      <c r="V2549" s="44" t="s">
        <v>377</v>
      </c>
    </row>
    <row r="2550" spans="8:22" ht="21" customHeight="1" x14ac:dyDescent="0.25">
      <c r="H2550" s="61" t="s">
        <v>1550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1" t="s">
        <v>1550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1167</v>
      </c>
      <c r="O2551" s="8" t="s">
        <v>1</v>
      </c>
      <c r="S2551" s="13" t="s">
        <v>1533</v>
      </c>
      <c r="T2551" s="13" t="s">
        <v>1534</v>
      </c>
      <c r="V2551" s="44"/>
    </row>
    <row r="2552" spans="8:22" ht="21" customHeight="1" x14ac:dyDescent="0.25">
      <c r="H2552" s="61" t="s">
        <v>1550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1" t="s">
        <v>1550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1" t="s">
        <v>1550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1" t="s">
        <v>1550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1" t="s">
        <v>1550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1" t="s">
        <v>1550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1" t="s">
        <v>1550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1" t="s">
        <v>1550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1" t="s">
        <v>1550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1375</v>
      </c>
      <c r="O2560" s="8" t="s">
        <v>0</v>
      </c>
      <c r="V2560" s="44" t="s">
        <v>314</v>
      </c>
    </row>
    <row r="2561" spans="8:22" ht="21" customHeight="1" x14ac:dyDescent="0.25">
      <c r="H2561" s="61" t="s">
        <v>1550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1" t="s">
        <v>1550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1" t="s">
        <v>1550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1" t="s">
        <v>1550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1" t="s">
        <v>1550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1" t="s">
        <v>1550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1" t="s">
        <v>1550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1" t="s">
        <v>1550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1221</v>
      </c>
      <c r="O2568" s="8" t="s">
        <v>0</v>
      </c>
      <c r="V2568" s="44" t="s">
        <v>369</v>
      </c>
    </row>
    <row r="2569" spans="8:22" ht="21" customHeight="1" x14ac:dyDescent="0.25">
      <c r="H2569" s="61" t="s">
        <v>1550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U2569" s="1" t="s">
        <v>1428</v>
      </c>
      <c r="V2569" s="44"/>
    </row>
    <row r="2570" spans="8:22" ht="21" customHeight="1" x14ac:dyDescent="0.25">
      <c r="H2570" s="61" t="s">
        <v>1550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U2578" s="1" t="s">
        <v>1428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1160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1235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1153</v>
      </c>
      <c r="O2589" s="7" t="s">
        <v>17</v>
      </c>
      <c r="U2589" s="1" t="s">
        <v>1448</v>
      </c>
      <c r="V2589" s="44" t="s">
        <v>1147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1241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1409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1162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1156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1164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1272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1410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1160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1246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1411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1406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U2619" s="1" t="s">
        <v>1428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1160</v>
      </c>
      <c r="O2624" s="7" t="s">
        <v>1</v>
      </c>
      <c r="U2624" s="1" t="s">
        <v>1428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1412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1374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1380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1160</v>
      </c>
      <c r="O2641" s="7" t="s">
        <v>1</v>
      </c>
      <c r="U2641" s="1" t="s">
        <v>1428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1171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1413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1375</v>
      </c>
      <c r="O2656" s="8" t="s">
        <v>0</v>
      </c>
      <c r="V2656" s="44" t="s">
        <v>314</v>
      </c>
    </row>
    <row r="2657" spans="3:22" ht="21" customHeight="1" x14ac:dyDescent="0.25">
      <c r="I2657" s="52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9" t="s">
        <v>313</v>
      </c>
      <c r="O2657" s="60"/>
      <c r="P2657" s="8" t="s">
        <v>18</v>
      </c>
      <c r="V2657" s="59" t="s">
        <v>1473</v>
      </c>
    </row>
    <row r="2658" spans="3:22" ht="21" customHeight="1" x14ac:dyDescent="0.25">
      <c r="C2658" s="62" t="s">
        <v>1552</v>
      </c>
      <c r="H2658" s="61" t="s">
        <v>1551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2" t="s">
        <v>1552</v>
      </c>
      <c r="H2659" s="61" t="s">
        <v>1551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1414</v>
      </c>
      <c r="O2659" s="8" t="s">
        <v>0</v>
      </c>
      <c r="V2659" s="44" t="s">
        <v>312</v>
      </c>
    </row>
    <row r="2660" spans="3:22" ht="21" customHeight="1" x14ac:dyDescent="0.25">
      <c r="C2660" s="62" t="s">
        <v>1552</v>
      </c>
      <c r="H2660" s="61" t="s">
        <v>1551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1163</v>
      </c>
      <c r="O2660" s="7" t="s">
        <v>1</v>
      </c>
      <c r="V2660" s="44"/>
    </row>
    <row r="2661" spans="3:22" ht="21" customHeight="1" x14ac:dyDescent="0.25">
      <c r="C2661" s="62" t="s">
        <v>1552</v>
      </c>
      <c r="H2661" s="61" t="s">
        <v>1551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2" t="s">
        <v>1552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2" t="s">
        <v>1552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2" t="s">
        <v>1552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1434</v>
      </c>
      <c r="T2664" s="8" t="s">
        <v>1435</v>
      </c>
      <c r="V2664" s="44"/>
    </row>
    <row r="2665" spans="3:22" ht="21" customHeight="1" x14ac:dyDescent="0.25">
      <c r="C2665" s="62" t="s">
        <v>1552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1165</v>
      </c>
      <c r="O2665" s="7" t="s">
        <v>1</v>
      </c>
      <c r="V2665" s="44"/>
    </row>
    <row r="2666" spans="3:22" ht="21" customHeight="1" x14ac:dyDescent="0.25">
      <c r="C2666" s="62" t="s">
        <v>1552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2" t="s">
        <v>1552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1474</v>
      </c>
    </row>
    <row r="2668" spans="3:22" ht="21" customHeight="1" x14ac:dyDescent="0.25">
      <c r="C2668" s="62" t="s">
        <v>1552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2" t="s">
        <v>1552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2" t="s">
        <v>1552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2" t="s">
        <v>1552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2" t="s">
        <v>1552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2" t="s">
        <v>1552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2" t="s">
        <v>1552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1207</v>
      </c>
      <c r="O2674" s="8" t="s">
        <v>0</v>
      </c>
      <c r="P2674" s="8" t="s">
        <v>18</v>
      </c>
      <c r="U2674" s="1" t="s">
        <v>1430</v>
      </c>
      <c r="V2674" s="44" t="s">
        <v>305</v>
      </c>
    </row>
    <row r="2675" spans="3:22" ht="21" customHeight="1" x14ac:dyDescent="0.25">
      <c r="C2675" s="62" t="s">
        <v>1552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2" t="s">
        <v>1552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2" t="s">
        <v>1552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1415</v>
      </c>
      <c r="O2677" s="8" t="s">
        <v>0</v>
      </c>
      <c r="V2677" s="44" t="s">
        <v>302</v>
      </c>
    </row>
    <row r="2678" spans="3:22" ht="21" customHeight="1" x14ac:dyDescent="0.25">
      <c r="C2678" s="62" t="s">
        <v>1552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1475</v>
      </c>
    </row>
    <row r="2679" spans="3:22" ht="21" customHeight="1" x14ac:dyDescent="0.25">
      <c r="C2679" s="62" t="s">
        <v>1552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2" t="s">
        <v>1552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2" t="s">
        <v>1552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2" t="s">
        <v>1552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2" t="s">
        <v>1552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2" t="s">
        <v>1552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2" t="s">
        <v>1552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2" t="s">
        <v>1552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2" t="s">
        <v>1552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2" t="s">
        <v>1552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1225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2" t="s">
        <v>1552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2" t="s">
        <v>1552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2" t="s">
        <v>1552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2" t="s">
        <v>1552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1416</v>
      </c>
      <c r="O2692" s="8" t="s">
        <v>0</v>
      </c>
      <c r="V2692" s="44" t="s">
        <v>294</v>
      </c>
    </row>
    <row r="2693" spans="3:22" ht="21" customHeight="1" x14ac:dyDescent="0.25">
      <c r="C2693" s="62" t="s">
        <v>1552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2" t="s">
        <v>1552</v>
      </c>
      <c r="H2694" s="61" t="s">
        <v>1553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2" t="s">
        <v>1552</v>
      </c>
      <c r="H2695" s="61" t="s">
        <v>1553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1554</v>
      </c>
      <c r="T2695" s="8" t="s">
        <v>1440</v>
      </c>
      <c r="V2695" s="44"/>
    </row>
    <row r="2696" spans="3:22" ht="21" customHeight="1" x14ac:dyDescent="0.25">
      <c r="C2696" s="62" t="s">
        <v>1552</v>
      </c>
      <c r="H2696" s="61" t="s">
        <v>1553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1156</v>
      </c>
      <c r="O2696" s="8" t="s">
        <v>1</v>
      </c>
      <c r="V2696" s="44"/>
    </row>
    <row r="2697" spans="3:22" ht="21" customHeight="1" x14ac:dyDescent="0.25">
      <c r="C2697" s="62" t="s">
        <v>1552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2" t="s">
        <v>1552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1476</v>
      </c>
    </row>
    <row r="2699" spans="3:22" ht="21" customHeight="1" x14ac:dyDescent="0.25">
      <c r="C2699" s="62" t="s">
        <v>1552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1190</v>
      </c>
      <c r="O2699" s="8" t="s">
        <v>0</v>
      </c>
      <c r="U2699" s="1" t="s">
        <v>1457</v>
      </c>
      <c r="V2699" s="44" t="s">
        <v>248</v>
      </c>
    </row>
    <row r="2700" spans="3:22" ht="21" customHeight="1" x14ac:dyDescent="0.25">
      <c r="C2700" s="62" t="s">
        <v>1552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1417</v>
      </c>
      <c r="O2700" s="8" t="s">
        <v>0</v>
      </c>
      <c r="V2700" s="44" t="s">
        <v>289</v>
      </c>
    </row>
    <row r="2701" spans="3:22" ht="21" customHeight="1" x14ac:dyDescent="0.25">
      <c r="C2701" s="62" t="s">
        <v>1552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1418</v>
      </c>
      <c r="O2701" s="8" t="s">
        <v>0</v>
      </c>
      <c r="V2701" s="44" t="s">
        <v>288</v>
      </c>
    </row>
    <row r="2702" spans="3:22" ht="21" customHeight="1" x14ac:dyDescent="0.25">
      <c r="C2702" s="62" t="s">
        <v>1552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2" t="s">
        <v>1552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1477</v>
      </c>
    </row>
    <row r="2704" spans="3:22" ht="21" customHeight="1" x14ac:dyDescent="0.25">
      <c r="C2704" s="62" t="s">
        <v>1552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1164</v>
      </c>
      <c r="O2704" s="7" t="s">
        <v>1</v>
      </c>
      <c r="V2704" s="44"/>
    </row>
    <row r="2705" spans="3:22" ht="21" customHeight="1" x14ac:dyDescent="0.25">
      <c r="C2705" s="62" t="s">
        <v>1552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1419</v>
      </c>
      <c r="O2705" s="8" t="s">
        <v>0</v>
      </c>
      <c r="V2705" s="44" t="s">
        <v>285</v>
      </c>
    </row>
    <row r="2706" spans="3:22" ht="21" customHeight="1" x14ac:dyDescent="0.25">
      <c r="C2706" s="62" t="s">
        <v>1552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1478</v>
      </c>
    </row>
    <row r="2707" spans="3:22" ht="21" customHeight="1" x14ac:dyDescent="0.25">
      <c r="C2707" s="62" t="s">
        <v>1552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1420</v>
      </c>
      <c r="O2714" s="8" t="s">
        <v>1191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1479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1510</v>
      </c>
      <c r="T2717" s="8" t="s">
        <v>1440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1182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1189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1480</v>
      </c>
    </row>
    <row r="2723" spans="8:22" ht="21" customHeight="1" x14ac:dyDescent="0.25">
      <c r="H2723" s="61" t="s">
        <v>1555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1189</v>
      </c>
      <c r="O2723" s="8" t="s">
        <v>0</v>
      </c>
      <c r="V2723" s="44" t="s">
        <v>270</v>
      </c>
    </row>
    <row r="2724" spans="8:22" ht="21" customHeight="1" x14ac:dyDescent="0.25">
      <c r="H2724" s="61" t="s">
        <v>1555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1" t="s">
        <v>1555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1161</v>
      </c>
      <c r="O2725" s="7" t="s">
        <v>1</v>
      </c>
      <c r="V2725" s="44"/>
    </row>
    <row r="2726" spans="8:22" ht="21" customHeight="1" x14ac:dyDescent="0.25">
      <c r="H2726" s="61" t="s">
        <v>1555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1502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9" t="s">
        <v>1156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1421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1481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1170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1428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1165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1439</v>
      </c>
      <c r="V2745" s="44" t="s">
        <v>1482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1190</v>
      </c>
      <c r="O2746" s="8" t="s">
        <v>0</v>
      </c>
      <c r="U2746" s="1" t="s">
        <v>1428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1" t="s">
        <v>1556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1" t="s">
        <v>1556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1" t="s">
        <v>1556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1" t="s">
        <v>1556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1483</v>
      </c>
    </row>
    <row r="2754" spans="8:22" ht="21" customHeight="1" x14ac:dyDescent="0.25">
      <c r="H2754" s="61" t="s">
        <v>1556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1190</v>
      </c>
      <c r="O2754" s="8" t="s">
        <v>0</v>
      </c>
      <c r="U2754" s="1" t="s">
        <v>1457</v>
      </c>
      <c r="V2754" s="44" t="s">
        <v>248</v>
      </c>
    </row>
    <row r="2755" spans="8:22" ht="21" customHeight="1" x14ac:dyDescent="0.25">
      <c r="H2755" s="61" t="s">
        <v>1556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1422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1484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1423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1424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1485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1170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1164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1486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1425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1426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1351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1434</v>
      </c>
      <c r="T2783" s="8" t="s">
        <v>1435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1170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1336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1487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1" t="s">
        <v>1557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1" t="s">
        <v>1557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1" t="s">
        <v>1557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1" t="s">
        <v>1557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1" t="s">
        <v>1557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1335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1240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1352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1434</v>
      </c>
      <c r="T2810" s="8" t="s">
        <v>1435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1488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1353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1489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1354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1168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1490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1491</v>
      </c>
    </row>
    <row r="2836" spans="8:22" ht="21" customHeight="1" x14ac:dyDescent="0.25">
      <c r="H2836" s="61" t="s">
        <v>1558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1560</v>
      </c>
      <c r="R2836" s="8" t="s">
        <v>1559</v>
      </c>
      <c r="U2836" s="1" t="s">
        <v>1457</v>
      </c>
      <c r="V2836" s="44"/>
    </row>
    <row r="2837" spans="8:22" ht="21" customHeight="1" x14ac:dyDescent="0.25">
      <c r="H2837" s="61" t="s">
        <v>1558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1170</v>
      </c>
      <c r="O2837" s="8" t="s">
        <v>1</v>
      </c>
      <c r="V2837" s="44"/>
    </row>
    <row r="2838" spans="8:22" ht="21" customHeight="1" x14ac:dyDescent="0.25">
      <c r="H2838" s="61" t="s">
        <v>1558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1" t="s">
        <v>1558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1355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1492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1356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1183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1350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1" t="s">
        <v>1428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1493</v>
      </c>
    </row>
    <row r="2852" spans="9:22" ht="21" customHeight="1" x14ac:dyDescent="0.25">
      <c r="I2852" s="43" t="s">
        <v>26</v>
      </c>
      <c r="J2852" s="46">
        <v>54</v>
      </c>
      <c r="K2852" s="18">
        <f t="shared" si="135"/>
        <v>2851</v>
      </c>
      <c r="L2852" s="18">
        <f t="shared" si="136"/>
        <v>45</v>
      </c>
      <c r="M2852" s="18">
        <f t="shared" si="137"/>
        <v>195</v>
      </c>
      <c r="N2852" s="44" t="s">
        <v>171</v>
      </c>
      <c r="V2852" s="44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U2854" s="1" t="s">
        <v>1458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1349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1202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1348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1344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1187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1162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1494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1495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1162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1496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1337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1347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1495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1157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1459</v>
      </c>
      <c r="T2911" s="8" t="s">
        <v>1440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9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9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9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9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9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1497</v>
      </c>
    </row>
    <row r="2918" spans="9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9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9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1168</v>
      </c>
      <c r="O2920" s="7" t="s">
        <v>1</v>
      </c>
      <c r="V2920" s="44"/>
    </row>
    <row r="2921" spans="9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9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9:22" ht="21" customHeight="1" x14ac:dyDescent="0.25"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1170</v>
      </c>
      <c r="T2923" s="8" t="s">
        <v>1460</v>
      </c>
      <c r="V2923" s="44"/>
    </row>
    <row r="2924" spans="9:22" ht="21" customHeight="1" x14ac:dyDescent="0.25"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9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1346</v>
      </c>
      <c r="O2925" s="8" t="s">
        <v>0</v>
      </c>
      <c r="V2925" s="44" t="s">
        <v>113</v>
      </c>
    </row>
    <row r="2926" spans="9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9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1157</v>
      </c>
      <c r="O2927" s="8" t="s">
        <v>1</v>
      </c>
      <c r="V2927" s="44"/>
    </row>
    <row r="2928" spans="9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1498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1154</v>
      </c>
      <c r="O2930" s="7" t="s">
        <v>17</v>
      </c>
      <c r="V2930" s="44" t="s">
        <v>1148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1162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1499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1345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1439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1184</v>
      </c>
      <c r="O2952" s="8" t="s">
        <v>0</v>
      </c>
      <c r="U2952" s="1" t="s">
        <v>1428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1170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1500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1162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1434</v>
      </c>
      <c r="T2964" s="8" t="s">
        <v>1443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U2965" s="1" t="s">
        <v>1436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2020-12-10T03:46:34Z</dcterms:modified>
</cp:coreProperties>
</file>