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ethu\Veda Class\TS Jatai\"/>
    </mc:Choice>
  </mc:AlternateContent>
  <bookViews>
    <workbookView xWindow="0" yWindow="0" windowWidth="19200" windowHeight="6372"/>
  </bookViews>
  <sheets>
    <sheet name="TS 4.5" sheetId="1" r:id="rId1"/>
  </sheets>
  <definedNames>
    <definedName name="_xlnm._FilterDatabase" localSheetId="0" hidden="1">'TS 4.5'!$A$1:$O$92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7" i="1" l="1"/>
  <c r="C417" i="1"/>
  <c r="B418" i="1"/>
  <c r="B419" i="1" s="1"/>
  <c r="B420" i="1" s="1"/>
  <c r="C418" i="1"/>
  <c r="C419" i="1" s="1"/>
  <c r="C420" i="1" s="1"/>
  <c r="C416" i="1"/>
  <c r="B416" i="1"/>
  <c r="B411" i="1"/>
  <c r="B412" i="1" s="1"/>
  <c r="B413" i="1" s="1"/>
  <c r="B414" i="1" s="1"/>
  <c r="C411" i="1"/>
  <c r="C412" i="1" s="1"/>
  <c r="C413" i="1" s="1"/>
  <c r="C414" i="1" s="1"/>
  <c r="C410" i="1"/>
  <c r="B410" i="1"/>
  <c r="B535" i="1"/>
  <c r="B536" i="1" s="1"/>
  <c r="B537" i="1" s="1"/>
  <c r="B538" i="1" s="1"/>
  <c r="B539" i="1" s="1"/>
  <c r="B540" i="1" s="1"/>
  <c r="C535" i="1"/>
  <c r="C536" i="1"/>
  <c r="C537" i="1"/>
  <c r="C538" i="1"/>
  <c r="C539" i="1"/>
  <c r="C540" i="1" s="1"/>
  <c r="C534" i="1"/>
  <c r="B534" i="1"/>
  <c r="B528" i="1"/>
  <c r="C528" i="1"/>
  <c r="B529" i="1"/>
  <c r="C529" i="1"/>
  <c r="B530" i="1"/>
  <c r="B531" i="1" s="1"/>
  <c r="B532" i="1" s="1"/>
  <c r="C530" i="1"/>
  <c r="C531" i="1"/>
  <c r="C532" i="1"/>
  <c r="C527" i="1"/>
  <c r="B527" i="1"/>
  <c r="C518" i="1"/>
  <c r="C519" i="1" s="1"/>
  <c r="C520" i="1" s="1"/>
  <c r="C521" i="1" s="1"/>
  <c r="C522" i="1" s="1"/>
  <c r="C523" i="1" s="1"/>
  <c r="C524" i="1" s="1"/>
  <c r="C525" i="1" s="1"/>
  <c r="B518" i="1"/>
  <c r="B519" i="1" s="1"/>
  <c r="B520" i="1" s="1"/>
  <c r="B521" i="1" s="1"/>
  <c r="B522" i="1" s="1"/>
  <c r="B523" i="1" s="1"/>
  <c r="B524" i="1" s="1"/>
  <c r="B525" i="1" s="1"/>
  <c r="B511" i="1"/>
  <c r="B512" i="1"/>
  <c r="B513" i="1"/>
  <c r="B514" i="1" s="1"/>
  <c r="B515" i="1" s="1"/>
  <c r="B516" i="1" s="1"/>
  <c r="C510" i="1"/>
  <c r="C511" i="1" s="1"/>
  <c r="C512" i="1" s="1"/>
  <c r="C513" i="1" s="1"/>
  <c r="C514" i="1" s="1"/>
  <c r="C515" i="1" s="1"/>
  <c r="C516" i="1" s="1"/>
  <c r="B510" i="1"/>
  <c r="C503" i="1"/>
  <c r="C504" i="1" s="1"/>
  <c r="C505" i="1" s="1"/>
  <c r="C506" i="1" s="1"/>
  <c r="C507" i="1" s="1"/>
  <c r="C508" i="1" s="1"/>
  <c r="B503" i="1"/>
  <c r="B504" i="1" s="1"/>
  <c r="B505" i="1" s="1"/>
  <c r="B506" i="1" s="1"/>
  <c r="B507" i="1" s="1"/>
  <c r="B508" i="1" s="1"/>
  <c r="C496" i="1"/>
  <c r="C497" i="1" s="1"/>
  <c r="C498" i="1" s="1"/>
  <c r="C499" i="1" s="1"/>
  <c r="C500" i="1" s="1"/>
  <c r="C501" i="1" s="1"/>
  <c r="B496" i="1"/>
  <c r="B497" i="1" s="1"/>
  <c r="B498" i="1" s="1"/>
  <c r="B499" i="1" s="1"/>
  <c r="B500" i="1" s="1"/>
  <c r="B501" i="1" s="1"/>
  <c r="C490" i="1" l="1"/>
  <c r="C491" i="1" s="1"/>
  <c r="C492" i="1" s="1"/>
  <c r="C493" i="1" s="1"/>
  <c r="C494" i="1" s="1"/>
  <c r="B490" i="1"/>
  <c r="B491" i="1" s="1"/>
  <c r="B492" i="1" s="1"/>
  <c r="B493" i="1" s="1"/>
  <c r="B494" i="1" s="1"/>
  <c r="C483" i="1"/>
  <c r="C484" i="1" s="1"/>
  <c r="C485" i="1" s="1"/>
  <c r="C486" i="1" s="1"/>
  <c r="C487" i="1" s="1"/>
  <c r="C488" i="1" s="1"/>
  <c r="B483" i="1"/>
  <c r="B484" i="1" s="1"/>
  <c r="B485" i="1" s="1"/>
  <c r="B486" i="1" s="1"/>
  <c r="B487" i="1" s="1"/>
  <c r="B488" i="1" s="1"/>
  <c r="B477" i="1"/>
  <c r="B478" i="1" s="1"/>
  <c r="B479" i="1" s="1"/>
  <c r="B480" i="1" s="1"/>
  <c r="B481" i="1" s="1"/>
  <c r="C476" i="1"/>
  <c r="C477" i="1" s="1"/>
  <c r="C478" i="1" s="1"/>
  <c r="C479" i="1" s="1"/>
  <c r="C480" i="1" s="1"/>
  <c r="C481" i="1" s="1"/>
  <c r="B476" i="1"/>
  <c r="C470" i="1"/>
  <c r="C471" i="1" s="1"/>
  <c r="C472" i="1" s="1"/>
  <c r="C473" i="1" s="1"/>
  <c r="C474" i="1" s="1"/>
  <c r="B470" i="1"/>
  <c r="B471" i="1" s="1"/>
  <c r="B472" i="1" s="1"/>
  <c r="B473" i="1" s="1"/>
  <c r="B474" i="1" s="1"/>
  <c r="B465" i="1"/>
  <c r="C465" i="1"/>
  <c r="B466" i="1"/>
  <c r="B467" i="1" s="1"/>
  <c r="B468" i="1" s="1"/>
  <c r="C466" i="1"/>
  <c r="C467" i="1"/>
  <c r="C468" i="1"/>
  <c r="C464" i="1"/>
  <c r="B464" i="1"/>
  <c r="C458" i="1"/>
  <c r="C459" i="1" s="1"/>
  <c r="C460" i="1" s="1"/>
  <c r="C461" i="1" s="1"/>
  <c r="C462" i="1" s="1"/>
  <c r="B458" i="1"/>
  <c r="B459" i="1" s="1"/>
  <c r="B460" i="1" s="1"/>
  <c r="B461" i="1" s="1"/>
  <c r="B462" i="1" s="1"/>
  <c r="C452" i="1"/>
  <c r="C453" i="1" s="1"/>
  <c r="C454" i="1" s="1"/>
  <c r="C455" i="1" s="1"/>
  <c r="C456" i="1" s="1"/>
  <c r="B452" i="1"/>
  <c r="B453" i="1" s="1"/>
  <c r="B454" i="1" s="1"/>
  <c r="B455" i="1" s="1"/>
  <c r="B456" i="1" s="1"/>
  <c r="B444" i="1"/>
  <c r="B445" i="1" s="1"/>
  <c r="B446" i="1" s="1"/>
  <c r="B447" i="1" s="1"/>
  <c r="B448" i="1" s="1"/>
  <c r="B449" i="1" s="1"/>
  <c r="B450" i="1" s="1"/>
  <c r="C444" i="1"/>
  <c r="C445" i="1" s="1"/>
  <c r="C446" i="1" s="1"/>
  <c r="C447" i="1" s="1"/>
  <c r="C448" i="1" s="1"/>
  <c r="C449" i="1" s="1"/>
  <c r="C450" i="1" s="1"/>
  <c r="C443" i="1"/>
  <c r="B443" i="1"/>
  <c r="C437" i="1"/>
  <c r="C438" i="1" s="1"/>
  <c r="C439" i="1" s="1"/>
  <c r="C440" i="1" s="1"/>
  <c r="C441" i="1" s="1"/>
  <c r="B437" i="1"/>
  <c r="B438" i="1" s="1"/>
  <c r="B439" i="1" s="1"/>
  <c r="B440" i="1" s="1"/>
  <c r="B441" i="1" s="1"/>
  <c r="C431" i="1"/>
  <c r="C432" i="1" s="1"/>
  <c r="C433" i="1" s="1"/>
  <c r="C434" i="1" s="1"/>
  <c r="C435" i="1" s="1"/>
  <c r="B431" i="1"/>
  <c r="B432" i="1" s="1"/>
  <c r="B433" i="1" s="1"/>
  <c r="B434" i="1" s="1"/>
  <c r="B435" i="1" s="1"/>
  <c r="C117" i="1"/>
  <c r="C118" i="1" s="1"/>
  <c r="C119" i="1" s="1"/>
  <c r="C120" i="1" s="1"/>
  <c r="C121" i="1" s="1"/>
  <c r="C122" i="1" s="1"/>
  <c r="B117" i="1"/>
  <c r="B118" i="1" s="1"/>
  <c r="B119" i="1" s="1"/>
  <c r="B120" i="1" s="1"/>
  <c r="B121" i="1" s="1"/>
  <c r="B122" i="1" s="1"/>
  <c r="C112" i="1"/>
  <c r="C113" i="1" s="1"/>
  <c r="C114" i="1" s="1"/>
  <c r="C115" i="1" s="1"/>
  <c r="B112" i="1"/>
  <c r="B113" i="1" s="1"/>
  <c r="B114" i="1" s="1"/>
  <c r="B115" i="1" s="1"/>
  <c r="C402" i="1"/>
  <c r="C403" i="1" s="1"/>
  <c r="C404" i="1" s="1"/>
  <c r="C405" i="1" s="1"/>
  <c r="C406" i="1" s="1"/>
  <c r="C407" i="1" s="1"/>
  <c r="C408" i="1" s="1"/>
  <c r="B402" i="1"/>
  <c r="B403" i="1" s="1"/>
  <c r="B404" i="1" s="1"/>
  <c r="B405" i="1" s="1"/>
  <c r="B406" i="1" s="1"/>
  <c r="B407" i="1" s="1"/>
  <c r="B408" i="1" s="1"/>
  <c r="C396" i="1"/>
  <c r="C397" i="1" s="1"/>
  <c r="C398" i="1" s="1"/>
  <c r="C399" i="1" s="1"/>
  <c r="C400" i="1" s="1"/>
  <c r="B396" i="1"/>
  <c r="B397" i="1" s="1"/>
  <c r="B398" i="1" s="1"/>
  <c r="B399" i="1" s="1"/>
  <c r="B400" i="1" s="1"/>
  <c r="C389" i="1"/>
  <c r="C390" i="1" s="1"/>
  <c r="C391" i="1" s="1"/>
  <c r="C392" i="1" s="1"/>
  <c r="C393" i="1" s="1"/>
  <c r="C394" i="1" s="1"/>
  <c r="B389" i="1"/>
  <c r="B390" i="1" s="1"/>
  <c r="B391" i="1" s="1"/>
  <c r="B392" i="1" s="1"/>
  <c r="B393" i="1" s="1"/>
  <c r="B394" i="1" s="1"/>
  <c r="C382" i="1"/>
  <c r="C383" i="1" s="1"/>
  <c r="C384" i="1" s="1"/>
  <c r="C385" i="1" s="1"/>
  <c r="C386" i="1" s="1"/>
  <c r="C387" i="1" s="1"/>
  <c r="B382" i="1"/>
  <c r="B383" i="1" s="1"/>
  <c r="B384" i="1" s="1"/>
  <c r="B385" i="1" s="1"/>
  <c r="B386" i="1" s="1"/>
  <c r="B387" i="1" s="1"/>
  <c r="C376" i="1"/>
  <c r="C377" i="1" s="1"/>
  <c r="C378" i="1" s="1"/>
  <c r="C379" i="1" s="1"/>
  <c r="C380" i="1" s="1"/>
  <c r="B376" i="1"/>
  <c r="B377" i="1" s="1"/>
  <c r="B378" i="1" s="1"/>
  <c r="B379" i="1" s="1"/>
  <c r="B380" i="1" s="1"/>
  <c r="C368" i="1"/>
  <c r="C369" i="1" s="1"/>
  <c r="C370" i="1" s="1"/>
  <c r="C371" i="1" s="1"/>
  <c r="C372" i="1" s="1"/>
  <c r="C373" i="1" s="1"/>
  <c r="C374" i="1" s="1"/>
  <c r="B368" i="1"/>
  <c r="B369" i="1" s="1"/>
  <c r="B370" i="1" s="1"/>
  <c r="B371" i="1" s="1"/>
  <c r="B372" i="1" s="1"/>
  <c r="B373" i="1" s="1"/>
  <c r="B374" i="1" s="1"/>
  <c r="C363" i="1"/>
  <c r="C364" i="1" s="1"/>
  <c r="C365" i="1" s="1"/>
  <c r="C366" i="1" s="1"/>
  <c r="B363" i="1"/>
  <c r="B364" i="1" s="1"/>
  <c r="B365" i="1" s="1"/>
  <c r="B366" i="1" s="1"/>
  <c r="C355" i="1"/>
  <c r="C356" i="1" s="1"/>
  <c r="C357" i="1" s="1"/>
  <c r="C358" i="1" s="1"/>
  <c r="C359" i="1" s="1"/>
  <c r="C360" i="1" s="1"/>
  <c r="C361" i="1" s="1"/>
  <c r="B355" i="1"/>
  <c r="B356" i="1" s="1"/>
  <c r="B357" i="1" s="1"/>
  <c r="B358" i="1" s="1"/>
  <c r="B359" i="1" s="1"/>
  <c r="B360" i="1" s="1"/>
  <c r="B361" i="1" s="1"/>
  <c r="C348" i="1"/>
  <c r="C349" i="1" s="1"/>
  <c r="C350" i="1" s="1"/>
  <c r="C351" i="1" s="1"/>
  <c r="C352" i="1" s="1"/>
  <c r="C353" i="1" s="1"/>
  <c r="B348" i="1"/>
  <c r="B349" i="1" s="1"/>
  <c r="B350" i="1" s="1"/>
  <c r="B351" i="1" s="1"/>
  <c r="B352" i="1" s="1"/>
  <c r="B353" i="1" s="1"/>
  <c r="C339" i="1"/>
  <c r="C340" i="1" s="1"/>
  <c r="C341" i="1" s="1"/>
  <c r="C342" i="1" s="1"/>
  <c r="C343" i="1" s="1"/>
  <c r="C344" i="1" s="1"/>
  <c r="C345" i="1" s="1"/>
  <c r="C346" i="1" s="1"/>
  <c r="B339" i="1"/>
  <c r="B340" i="1" s="1"/>
  <c r="B341" i="1" s="1"/>
  <c r="B342" i="1" s="1"/>
  <c r="B343" i="1" s="1"/>
  <c r="B344" i="1" s="1"/>
  <c r="B345" i="1" s="1"/>
  <c r="B346" i="1" s="1"/>
  <c r="C328" i="1"/>
  <c r="C329" i="1" s="1"/>
  <c r="C330" i="1" s="1"/>
  <c r="C331" i="1" s="1"/>
  <c r="C332" i="1" s="1"/>
  <c r="C333" i="1" s="1"/>
  <c r="C334" i="1" s="1"/>
  <c r="C335" i="1" s="1"/>
  <c r="C336" i="1" s="1"/>
  <c r="C337" i="1" s="1"/>
  <c r="B328" i="1"/>
  <c r="B329" i="1" s="1"/>
  <c r="B330" i="1" s="1"/>
  <c r="B331" i="1" s="1"/>
  <c r="B332" i="1" s="1"/>
  <c r="B333" i="1" s="1"/>
  <c r="B334" i="1" s="1"/>
  <c r="B335" i="1" s="1"/>
  <c r="B336" i="1" s="1"/>
  <c r="B337" i="1" s="1"/>
  <c r="C425" i="1"/>
  <c r="C426" i="1" s="1"/>
  <c r="C427" i="1" s="1"/>
  <c r="C428" i="1" s="1"/>
  <c r="C429" i="1" s="1"/>
  <c r="B425" i="1"/>
  <c r="B426" i="1" s="1"/>
  <c r="B427" i="1" s="1"/>
  <c r="B428" i="1" s="1"/>
  <c r="B429" i="1" s="1"/>
  <c r="C323" i="1" l="1"/>
  <c r="C324" i="1" s="1"/>
  <c r="C325" i="1" s="1"/>
  <c r="C326" i="1" s="1"/>
  <c r="B323" i="1"/>
  <c r="B324" i="1" s="1"/>
  <c r="B325" i="1" s="1"/>
  <c r="B326" i="1" s="1"/>
  <c r="C314" i="1"/>
  <c r="C315" i="1" s="1"/>
  <c r="C316" i="1" s="1"/>
  <c r="C317" i="1" s="1"/>
  <c r="C318" i="1" s="1"/>
  <c r="C319" i="1" s="1"/>
  <c r="C320" i="1" s="1"/>
  <c r="C321" i="1" s="1"/>
  <c r="B314" i="1"/>
  <c r="B315" i="1" s="1"/>
  <c r="B316" i="1" s="1"/>
  <c r="B317" i="1" s="1"/>
  <c r="B318" i="1" s="1"/>
  <c r="B319" i="1" s="1"/>
  <c r="B320" i="1" s="1"/>
  <c r="B321" i="1" s="1"/>
  <c r="C307" i="1"/>
  <c r="C308" i="1" s="1"/>
  <c r="C309" i="1" s="1"/>
  <c r="C310" i="1" s="1"/>
  <c r="C311" i="1" s="1"/>
  <c r="C312" i="1" s="1"/>
  <c r="B307" i="1"/>
  <c r="B308" i="1" s="1"/>
  <c r="B309" i="1" s="1"/>
  <c r="B310" i="1" s="1"/>
  <c r="B311" i="1" s="1"/>
  <c r="B312" i="1" s="1"/>
  <c r="C301" i="1"/>
  <c r="C302" i="1" s="1"/>
  <c r="C303" i="1" s="1"/>
  <c r="C304" i="1" s="1"/>
  <c r="C305" i="1" s="1"/>
  <c r="B301" i="1"/>
  <c r="B302" i="1" s="1"/>
  <c r="B303" i="1" s="1"/>
  <c r="B304" i="1" s="1"/>
  <c r="B305" i="1" s="1"/>
  <c r="C294" i="1"/>
  <c r="C295" i="1" s="1"/>
  <c r="C296" i="1" s="1"/>
  <c r="C297" i="1" s="1"/>
  <c r="C298" i="1" s="1"/>
  <c r="C299" i="1" s="1"/>
  <c r="B294" i="1"/>
  <c r="B295" i="1" s="1"/>
  <c r="B296" i="1" s="1"/>
  <c r="B297" i="1" s="1"/>
  <c r="B298" i="1" s="1"/>
  <c r="B299" i="1" s="1"/>
  <c r="C287" i="1"/>
  <c r="C288" i="1" s="1"/>
  <c r="C289" i="1" s="1"/>
  <c r="C290" i="1" s="1"/>
  <c r="C291" i="1" s="1"/>
  <c r="C292" i="1" s="1"/>
  <c r="B287" i="1"/>
  <c r="B288" i="1" s="1"/>
  <c r="B289" i="1" s="1"/>
  <c r="B290" i="1" s="1"/>
  <c r="B291" i="1" s="1"/>
  <c r="B292" i="1" s="1"/>
  <c r="C281" i="1"/>
  <c r="C282" i="1" s="1"/>
  <c r="C283" i="1" s="1"/>
  <c r="C284" i="1" s="1"/>
  <c r="C285" i="1" s="1"/>
  <c r="B281" i="1"/>
  <c r="B282" i="1" s="1"/>
  <c r="B283" i="1" s="1"/>
  <c r="B284" i="1" s="1"/>
  <c r="B285" i="1" s="1"/>
  <c r="C275" i="1"/>
  <c r="C276" i="1" s="1"/>
  <c r="C277" i="1" s="1"/>
  <c r="C278" i="1" s="1"/>
  <c r="C279" i="1" s="1"/>
  <c r="B275" i="1"/>
  <c r="B276" i="1" s="1"/>
  <c r="B277" i="1" s="1"/>
  <c r="B278" i="1" s="1"/>
  <c r="B279" i="1" s="1"/>
  <c r="C268" i="1"/>
  <c r="C269" i="1" s="1"/>
  <c r="C270" i="1" s="1"/>
  <c r="C271" i="1" s="1"/>
  <c r="C272" i="1" s="1"/>
  <c r="C273" i="1" s="1"/>
  <c r="B268" i="1"/>
  <c r="B269" i="1" s="1"/>
  <c r="B270" i="1" s="1"/>
  <c r="B271" i="1" s="1"/>
  <c r="B272" i="1" s="1"/>
  <c r="B273" i="1" s="1"/>
  <c r="C262" i="1"/>
  <c r="C263" i="1" s="1"/>
  <c r="C264" i="1" s="1"/>
  <c r="C265" i="1" s="1"/>
  <c r="C266" i="1" s="1"/>
  <c r="B262" i="1"/>
  <c r="B263" i="1" s="1"/>
  <c r="B264" i="1" s="1"/>
  <c r="B265" i="1" s="1"/>
  <c r="B266" i="1" s="1"/>
  <c r="C256" i="1"/>
  <c r="C257" i="1" s="1"/>
  <c r="C258" i="1" s="1"/>
  <c r="C259" i="1" s="1"/>
  <c r="C260" i="1" s="1"/>
  <c r="B256" i="1"/>
  <c r="B257" i="1" s="1"/>
  <c r="B258" i="1" s="1"/>
  <c r="B259" i="1" s="1"/>
  <c r="B260" i="1" s="1"/>
  <c r="B247" i="1"/>
  <c r="B248" i="1" s="1"/>
  <c r="B249" i="1" s="1"/>
  <c r="B250" i="1" s="1"/>
  <c r="B251" i="1" s="1"/>
  <c r="B252" i="1" s="1"/>
  <c r="B253" i="1" s="1"/>
  <c r="B254" i="1" s="1"/>
  <c r="C246" i="1"/>
  <c r="C247" i="1" s="1"/>
  <c r="C248" i="1" s="1"/>
  <c r="C249" i="1" s="1"/>
  <c r="C250" i="1" s="1"/>
  <c r="C251" i="1" s="1"/>
  <c r="C252" i="1" s="1"/>
  <c r="C253" i="1" s="1"/>
  <c r="C254" i="1" s="1"/>
  <c r="B246" i="1"/>
  <c r="C239" i="1"/>
  <c r="C240" i="1" s="1"/>
  <c r="C241" i="1" s="1"/>
  <c r="C242" i="1" s="1"/>
  <c r="C243" i="1" s="1"/>
  <c r="C244" i="1" s="1"/>
  <c r="B239" i="1"/>
  <c r="B240" i="1" s="1"/>
  <c r="B241" i="1" s="1"/>
  <c r="B242" i="1" s="1"/>
  <c r="B243" i="1" s="1"/>
  <c r="B244" i="1" s="1"/>
  <c r="C233" i="1"/>
  <c r="C234" i="1" s="1"/>
  <c r="C235" i="1" s="1"/>
  <c r="C236" i="1" s="1"/>
  <c r="C237" i="1" s="1"/>
  <c r="B233" i="1"/>
  <c r="B234" i="1" s="1"/>
  <c r="B235" i="1" s="1"/>
  <c r="B236" i="1" s="1"/>
  <c r="B237" i="1" s="1"/>
  <c r="C227" i="1"/>
  <c r="C228" i="1" s="1"/>
  <c r="C229" i="1" s="1"/>
  <c r="C230" i="1" s="1"/>
  <c r="C231" i="1" s="1"/>
  <c r="B227" i="1"/>
  <c r="B228" i="1" s="1"/>
  <c r="B229" i="1" s="1"/>
  <c r="B230" i="1" s="1"/>
  <c r="B231" i="1" s="1"/>
  <c r="C221" i="1"/>
  <c r="C222" i="1" s="1"/>
  <c r="C223" i="1" s="1"/>
  <c r="C224" i="1" s="1"/>
  <c r="C225" i="1" s="1"/>
  <c r="B221" i="1"/>
  <c r="B222" i="1" s="1"/>
  <c r="B223" i="1" s="1"/>
  <c r="B224" i="1" s="1"/>
  <c r="B225" i="1" s="1"/>
  <c r="C213" i="1"/>
  <c r="C214" i="1" s="1"/>
  <c r="C215" i="1" s="1"/>
  <c r="C216" i="1" s="1"/>
  <c r="C217" i="1" s="1"/>
  <c r="C218" i="1" s="1"/>
  <c r="C219" i="1" s="1"/>
  <c r="B213" i="1"/>
  <c r="B214" i="1" s="1"/>
  <c r="B215" i="1" s="1"/>
  <c r="B216" i="1" s="1"/>
  <c r="B217" i="1" s="1"/>
  <c r="B218" i="1" s="1"/>
  <c r="B219" i="1" s="1"/>
  <c r="C203" i="1"/>
  <c r="C204" i="1" s="1"/>
  <c r="C205" i="1" s="1"/>
  <c r="C206" i="1" s="1"/>
  <c r="C207" i="1" s="1"/>
  <c r="C208" i="1" s="1"/>
  <c r="C209" i="1" s="1"/>
  <c r="C210" i="1" s="1"/>
  <c r="C211" i="1" s="1"/>
  <c r="B203" i="1"/>
  <c r="B204" i="1" s="1"/>
  <c r="B205" i="1" s="1"/>
  <c r="B206" i="1" s="1"/>
  <c r="B207" i="1" s="1"/>
  <c r="B208" i="1" s="1"/>
  <c r="B209" i="1" s="1"/>
  <c r="B210" i="1" s="1"/>
  <c r="B211" i="1" s="1"/>
  <c r="C196" i="1"/>
  <c r="C197" i="1" s="1"/>
  <c r="C198" i="1" s="1"/>
  <c r="C199" i="1" s="1"/>
  <c r="C200" i="1" s="1"/>
  <c r="C201" i="1" s="1"/>
  <c r="B196" i="1"/>
  <c r="B197" i="1" s="1"/>
  <c r="B198" i="1" s="1"/>
  <c r="B199" i="1" s="1"/>
  <c r="B200" i="1" s="1"/>
  <c r="B201" i="1" s="1"/>
  <c r="C190" i="1"/>
  <c r="C191" i="1" s="1"/>
  <c r="C192" i="1" s="1"/>
  <c r="C193" i="1" s="1"/>
  <c r="C194" i="1" s="1"/>
  <c r="B190" i="1"/>
  <c r="B191" i="1" s="1"/>
  <c r="B192" i="1" s="1"/>
  <c r="B193" i="1" s="1"/>
  <c r="B194" i="1" s="1"/>
  <c r="C185" i="1"/>
  <c r="C186" i="1" s="1"/>
  <c r="C187" i="1" s="1"/>
  <c r="C188" i="1" s="1"/>
  <c r="B185" i="1"/>
  <c r="B186" i="1" s="1"/>
  <c r="B187" i="1" s="1"/>
  <c r="B188" i="1" s="1"/>
  <c r="C177" i="1"/>
  <c r="C178" i="1" s="1"/>
  <c r="C179" i="1" s="1"/>
  <c r="C180" i="1" s="1"/>
  <c r="C181" i="1" s="1"/>
  <c r="C182" i="1" s="1"/>
  <c r="C183" i="1" s="1"/>
  <c r="B177" i="1"/>
  <c r="B178" i="1" s="1"/>
  <c r="B179" i="1" s="1"/>
  <c r="B180" i="1" s="1"/>
  <c r="B181" i="1" s="1"/>
  <c r="B182" i="1" s="1"/>
  <c r="B183" i="1" s="1"/>
  <c r="C169" i="1"/>
  <c r="C170" i="1" s="1"/>
  <c r="C171" i="1" s="1"/>
  <c r="C172" i="1" s="1"/>
  <c r="C173" i="1" s="1"/>
  <c r="C174" i="1" s="1"/>
  <c r="C175" i="1" s="1"/>
  <c r="B169" i="1"/>
  <c r="B170" i="1" s="1"/>
  <c r="B171" i="1" s="1"/>
  <c r="B172" i="1" s="1"/>
  <c r="B173" i="1" s="1"/>
  <c r="B174" i="1" s="1"/>
  <c r="B175" i="1" s="1"/>
  <c r="C160" i="1"/>
  <c r="C161" i="1" s="1"/>
  <c r="C162" i="1" s="1"/>
  <c r="C163" i="1" s="1"/>
  <c r="C164" i="1" s="1"/>
  <c r="C165" i="1" s="1"/>
  <c r="C166" i="1" s="1"/>
  <c r="C167" i="1" s="1"/>
  <c r="B160" i="1"/>
  <c r="B161" i="1" s="1"/>
  <c r="B162" i="1" s="1"/>
  <c r="B163" i="1" s="1"/>
  <c r="B164" i="1" s="1"/>
  <c r="B165" i="1" s="1"/>
  <c r="B166" i="1" s="1"/>
  <c r="B167" i="1" s="1"/>
  <c r="C149" i="1" l="1"/>
  <c r="C150" i="1" s="1"/>
  <c r="C151" i="1" s="1"/>
  <c r="C152" i="1" s="1"/>
  <c r="C153" i="1" s="1"/>
  <c r="C154" i="1" s="1"/>
  <c r="C155" i="1" s="1"/>
  <c r="C156" i="1" s="1"/>
  <c r="C157" i="1" s="1"/>
  <c r="C158" i="1" s="1"/>
  <c r="B149" i="1"/>
  <c r="B150" i="1" s="1"/>
  <c r="B151" i="1" s="1"/>
  <c r="B152" i="1" s="1"/>
  <c r="B153" i="1" s="1"/>
  <c r="B154" i="1" s="1"/>
  <c r="B155" i="1" s="1"/>
  <c r="B156" i="1" s="1"/>
  <c r="B157" i="1" s="1"/>
  <c r="B158" i="1" s="1"/>
  <c r="C142" i="1"/>
  <c r="C143" i="1" s="1"/>
  <c r="C144" i="1" s="1"/>
  <c r="C145" i="1" s="1"/>
  <c r="C146" i="1" s="1"/>
  <c r="C147" i="1" s="1"/>
  <c r="B142" i="1"/>
  <c r="B143" i="1" s="1"/>
  <c r="B144" i="1" s="1"/>
  <c r="B145" i="1" s="1"/>
  <c r="B146" i="1" s="1"/>
  <c r="B147" i="1" s="1"/>
  <c r="C133" i="1"/>
  <c r="C134" i="1" s="1"/>
  <c r="C135" i="1" s="1"/>
  <c r="C136" i="1" s="1"/>
  <c r="C137" i="1" s="1"/>
  <c r="C138" i="1" s="1"/>
  <c r="C139" i="1" s="1"/>
  <c r="C140" i="1" s="1"/>
  <c r="B133" i="1"/>
  <c r="B134" i="1" s="1"/>
  <c r="B135" i="1" s="1"/>
  <c r="B136" i="1" s="1"/>
  <c r="B137" i="1" s="1"/>
  <c r="B138" i="1" s="1"/>
  <c r="B139" i="1" s="1"/>
  <c r="B140" i="1" s="1"/>
  <c r="C124" i="1"/>
  <c r="C125" i="1" s="1"/>
  <c r="C126" i="1" s="1"/>
  <c r="C127" i="1" s="1"/>
  <c r="C128" i="1" s="1"/>
  <c r="C129" i="1" s="1"/>
  <c r="C130" i="1" s="1"/>
  <c r="C131" i="1" s="1"/>
  <c r="B124" i="1"/>
  <c r="B125" i="1" s="1"/>
  <c r="B126" i="1" s="1"/>
  <c r="B127" i="1" s="1"/>
  <c r="B128" i="1" s="1"/>
  <c r="B129" i="1" s="1"/>
  <c r="B130" i="1" s="1"/>
  <c r="B131" i="1" s="1"/>
  <c r="C106" i="1"/>
  <c r="C107" i="1" s="1"/>
  <c r="C108" i="1" s="1"/>
  <c r="C109" i="1" s="1"/>
  <c r="C110" i="1" s="1"/>
  <c r="B106" i="1"/>
  <c r="B107" i="1" s="1"/>
  <c r="B108" i="1" s="1"/>
  <c r="B109" i="1" s="1"/>
  <c r="B110" i="1" s="1"/>
  <c r="C99" i="1"/>
  <c r="C100" i="1" s="1"/>
  <c r="C101" i="1" s="1"/>
  <c r="C102" i="1" s="1"/>
  <c r="C103" i="1" s="1"/>
  <c r="C104" i="1" s="1"/>
  <c r="B99" i="1"/>
  <c r="B100" i="1" s="1"/>
  <c r="B101" i="1" s="1"/>
  <c r="B102" i="1" s="1"/>
  <c r="B103" i="1" s="1"/>
  <c r="B104" i="1" s="1"/>
  <c r="C92" i="1"/>
  <c r="B93" i="1"/>
  <c r="C93" i="1" s="1"/>
  <c r="B94" i="1" l="1"/>
  <c r="B95" i="1" s="1"/>
  <c r="B96" i="1" s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C80" i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53" i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B53" i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C94" i="1" l="1"/>
  <c r="C95" i="1"/>
  <c r="B97" i="1"/>
  <c r="C97" i="1" s="1"/>
  <c r="C96" i="1"/>
  <c r="B17" i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C17" i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</calcChain>
</file>

<file path=xl/sharedStrings.xml><?xml version="1.0" encoding="utf-8"?>
<sst xmlns="http://schemas.openxmlformats.org/spreadsheetml/2006/main" count="1369" uniqueCount="540">
  <si>
    <t>4.5.1.1</t>
  </si>
  <si>
    <t xml:space="preserve"> nama#H</t>
  </si>
  <si>
    <t xml:space="preserve"> </t>
  </si>
  <si>
    <t>PG</t>
  </si>
  <si>
    <t xml:space="preserve"> iSha#vE</t>
  </si>
  <si>
    <t>R</t>
  </si>
  <si>
    <t xml:space="preserve"> dhanva#nE</t>
  </si>
  <si>
    <t>PS</t>
  </si>
  <si>
    <t xml:space="preserve"> yA</t>
  </si>
  <si>
    <t xml:space="preserve"> tava#</t>
  </si>
  <si>
    <t xml:space="preserve"> tayA$</t>
  </si>
  <si>
    <t xml:space="preserve"> yAm</t>
  </si>
  <si>
    <t xml:space="preserve"> iShu$m</t>
  </si>
  <si>
    <t xml:space="preserve"> hastE$</t>
  </si>
  <si>
    <t>4.5.1.2</t>
  </si>
  <si>
    <t xml:space="preserve"> asta#vE</t>
  </si>
  <si>
    <t xml:space="preserve"> tAm</t>
  </si>
  <si>
    <t xml:space="preserve"> mA</t>
  </si>
  <si>
    <t xml:space="preserve"> puru#Sham</t>
  </si>
  <si>
    <t xml:space="preserve"> jaga#t</t>
  </si>
  <si>
    <t xml:space="preserve"> adhIti#</t>
  </si>
  <si>
    <t xml:space="preserve"> daivya#H</t>
  </si>
  <si>
    <t xml:space="preserve"> ahIn#</t>
  </si>
  <si>
    <t xml:space="preserve"> sarvAn#</t>
  </si>
  <si>
    <t xml:space="preserve"> sarvA$H</t>
  </si>
  <si>
    <t>4.5.2.1</t>
  </si>
  <si>
    <t xml:space="preserve"> hira#NyabAhavE</t>
  </si>
  <si>
    <t xml:space="preserve"> pata#yE</t>
  </si>
  <si>
    <t xml:space="preserve"> hari#kESEByaH</t>
  </si>
  <si>
    <t xml:space="preserve"> tviShI#matE</t>
  </si>
  <si>
    <t xml:space="preserve"> annA#nAm</t>
  </si>
  <si>
    <t>4.5.2.2</t>
  </si>
  <si>
    <t>4.5.10.3</t>
  </si>
  <si>
    <t xml:space="preserve"> rakSha#</t>
  </si>
  <si>
    <t xml:space="preserve"> adha#</t>
  </si>
  <si>
    <t xml:space="preserve"> Sarma#</t>
  </si>
  <si>
    <t xml:space="preserve"> adhi#</t>
  </si>
  <si>
    <t xml:space="preserve"> tEq</t>
  </si>
  <si>
    <t xml:space="preserve"> ruqdraq</t>
  </si>
  <si>
    <t xml:space="preserve"> maqnyavE$</t>
  </si>
  <si>
    <t xml:space="preserve"> uqtO </t>
  </si>
  <si>
    <t xml:space="preserve"> uqtO iti#</t>
  </si>
  <si>
    <t xml:space="preserve"> aqstuq</t>
  </si>
  <si>
    <t xml:space="preserve"> bAqhuByA$m</t>
  </si>
  <si>
    <t xml:space="preserve"> bAqhuByAqmiti# bAqhu  -  ByAqm</t>
  </si>
  <si>
    <t xml:space="preserve"> uqta</t>
  </si>
  <si>
    <t xml:space="preserve"> SiqvA</t>
  </si>
  <si>
    <t xml:space="preserve"> SaqraqvyA$</t>
  </si>
  <si>
    <t xml:space="preserve"> naqH</t>
  </si>
  <si>
    <t xml:space="preserve"> mRuqDaqyaq</t>
  </si>
  <si>
    <t xml:space="preserve"> giqriqSaqntaq</t>
  </si>
  <si>
    <t xml:space="preserve"> giqriqSaqntEti# giri - Saqntaq</t>
  </si>
  <si>
    <t xml:space="preserve"> SiqvAm</t>
  </si>
  <si>
    <t xml:space="preserve"> giqriqtraq</t>
  </si>
  <si>
    <t xml:space="preserve"> giqriqtrEti# giri - traq</t>
  </si>
  <si>
    <t xml:space="preserve"> kuqruq</t>
  </si>
  <si>
    <t xml:space="preserve"> hiq(gm)qsIqH</t>
  </si>
  <si>
    <t xml:space="preserve"> aqvOqcaqt</t>
  </si>
  <si>
    <t xml:space="preserve"> aqdhiqvaqktA</t>
  </si>
  <si>
    <t xml:space="preserve"> aqdhiqvaqktEtya#dhi - vaqktA</t>
  </si>
  <si>
    <t xml:space="preserve"> praqthaqmaH</t>
  </si>
  <si>
    <t xml:space="preserve"> BiqShak</t>
  </si>
  <si>
    <t xml:space="preserve"> caq</t>
  </si>
  <si>
    <t xml:space="preserve"> jaqMBayann#</t>
  </si>
  <si>
    <t xml:space="preserve"> yAqtuqdhAqnya#H</t>
  </si>
  <si>
    <t xml:space="preserve"> yAqtuqdhAqnya# iti# yAtu - dhAqnya#H</t>
  </si>
  <si>
    <t xml:space="preserve"> hira#NyabAhavaq itiq hira#Nya - bAqhaqvEq</t>
  </si>
  <si>
    <t xml:space="preserve"> sEqnAqnyE$</t>
  </si>
  <si>
    <t xml:space="preserve"> sEqnAqnya# iti# sEnA - nyE$</t>
  </si>
  <si>
    <t xml:space="preserve"> diqSAm</t>
  </si>
  <si>
    <t xml:space="preserve"> vRuqkShEBya#H</t>
  </si>
  <si>
    <t xml:space="preserve"> hari#kESEByaq itiq hari# - kEqSEqByaqH</t>
  </si>
  <si>
    <t xml:space="preserve"> paqSUqnAm</t>
  </si>
  <si>
    <t xml:space="preserve"> saqspi~jja#rAya</t>
  </si>
  <si>
    <t xml:space="preserve"> tviShI#mataq itiq tviShi# - maqtEq</t>
  </si>
  <si>
    <t xml:space="preserve"> paqthIqnAm</t>
  </si>
  <si>
    <t xml:space="preserve"> baqBluqSAya#</t>
  </si>
  <si>
    <t xml:space="preserve"> viqvyAqdhinE$</t>
  </si>
  <si>
    <t xml:space="preserve"> viqvyAqdhinaq iti# vi - vyAqdhinE$</t>
  </si>
  <si>
    <t xml:space="preserve"> dEqvaq</t>
  </si>
  <si>
    <t xml:space="preserve"> brUqhiq</t>
  </si>
  <si>
    <t xml:space="preserve"> yaqcCaq</t>
  </si>
  <si>
    <t xml:space="preserve"> dviqbar.hA$</t>
  </si>
  <si>
    <t xml:space="preserve"> dviqbarhAq iti# dvi - barhA$H</t>
  </si>
  <si>
    <t>Pre</t>
  </si>
  <si>
    <t xml:space="preserve"> biBa#r.Shi</t>
  </si>
  <si>
    <t>angi kandam</t>
  </si>
  <si>
    <t>agnischayanam</t>
  </si>
  <si>
    <t>agni kandam</t>
  </si>
  <si>
    <t>2.5.1.2</t>
  </si>
  <si>
    <t>saqm~Mvaqthsaqram</t>
  </si>
  <si>
    <t>tam</t>
  </si>
  <si>
    <t>aqbiqBaqH</t>
  </si>
  <si>
    <t>BUqtAni#</t>
  </si>
  <si>
    <t>aqBi</t>
  </si>
  <si>
    <t>aqkrOqSaqnn</t>
  </si>
  <si>
    <t>2.3.7.4</t>
  </si>
  <si>
    <t>anna$m</t>
  </si>
  <si>
    <t>aqdanti#</t>
  </si>
  <si>
    <t>uq</t>
  </si>
  <si>
    <t>eqva</t>
  </si>
  <si>
    <t>aqsyaq</t>
  </si>
  <si>
    <t>maqnuqShyA$H</t>
  </si>
  <si>
    <t>3.2.8.2</t>
  </si>
  <si>
    <t>bRuhaqspata#yE</t>
  </si>
  <si>
    <t>mahi#</t>
  </si>
  <si>
    <t>dyuqmat</t>
  </si>
  <si>
    <t>nama#H</t>
  </si>
  <si>
    <t>sat</t>
  </si>
  <si>
    <t>1.1.2.2</t>
  </si>
  <si>
    <t>saH</t>
  </si>
  <si>
    <t>tEq</t>
  </si>
  <si>
    <t>A</t>
  </si>
  <si>
    <t xml:space="preserve">sthAqt </t>
  </si>
  <si>
    <t>indra#sya</t>
  </si>
  <si>
    <t>tvAq</t>
  </si>
  <si>
    <t>bAqhuByA$m</t>
  </si>
  <si>
    <t xml:space="preserve">ut </t>
  </si>
  <si>
    <t>1.1.2.3</t>
  </si>
  <si>
    <t>1.1.2.4</t>
  </si>
  <si>
    <t>1.1.2.5</t>
  </si>
  <si>
    <t>1.1.2.6</t>
  </si>
  <si>
    <t>1.1.2.7</t>
  </si>
  <si>
    <t>1.1.2.8</t>
  </si>
  <si>
    <t>1.8.3.1</t>
  </si>
  <si>
    <t>kaqraqMBENa#</t>
  </si>
  <si>
    <t>saqjOSha#saH</t>
  </si>
  <si>
    <t>mO iti#</t>
  </si>
  <si>
    <t xml:space="preserve"> su </t>
  </si>
  <si>
    <t>naqH</t>
  </si>
  <si>
    <t xml:space="preserve"> iqndraq</t>
  </si>
  <si>
    <t>pRuqthsu#</t>
  </si>
  <si>
    <t>dEqvaq</t>
  </si>
  <si>
    <t xml:space="preserve">astu# </t>
  </si>
  <si>
    <t>4.1.4.2</t>
  </si>
  <si>
    <t>UqrddhvaH</t>
  </si>
  <si>
    <t xml:space="preserve"> UqtayE$</t>
  </si>
  <si>
    <t>tiShTha#</t>
  </si>
  <si>
    <t>dEqvaH</t>
  </si>
  <si>
    <t>1.5.4.1</t>
  </si>
  <si>
    <t>eqnaqm</t>
  </si>
  <si>
    <t>aqjara$m</t>
  </si>
  <si>
    <t>kRuqtvA</t>
  </si>
  <si>
    <t>dhaqttEq</t>
  </si>
  <si>
    <t>athOq iti#</t>
  </si>
  <si>
    <t>pUqtam</t>
  </si>
  <si>
    <t xml:space="preserve">eqva </t>
  </si>
  <si>
    <t>pRuqthiqvIm</t>
  </si>
  <si>
    <t>aqnnAdya$m</t>
  </si>
  <si>
    <t>6.1.11.2</t>
  </si>
  <si>
    <t>maiqtram</t>
  </si>
  <si>
    <t>kaqrOti#</t>
  </si>
  <si>
    <t>vAqruqNyA</t>
  </si>
  <si>
    <t>RuqcA</t>
  </si>
  <si>
    <t xml:space="preserve">A </t>
  </si>
  <si>
    <t>sAqdaqyaqtiq</t>
  </si>
  <si>
    <t>svayA$</t>
  </si>
  <si>
    <t>7.2.10.4</t>
  </si>
  <si>
    <t>tRuqtIyA$H</t>
  </si>
  <si>
    <t>yAH</t>
  </si>
  <si>
    <t xml:space="preserve">pAtrA#Ni </t>
  </si>
  <si>
    <t xml:space="preserve"> niH</t>
  </si>
  <si>
    <t xml:space="preserve"> tABi#H </t>
  </si>
  <si>
    <t>nEqniqktEq</t>
  </si>
  <si>
    <t>caqtuqrthIH</t>
  </si>
  <si>
    <t xml:space="preserve"> yAH </t>
  </si>
  <si>
    <t>7.5.1.5</t>
  </si>
  <si>
    <t>triqShTuk</t>
  </si>
  <si>
    <t xml:space="preserve">gauH triqShTuk </t>
  </si>
  <si>
    <t>Ayu#H</t>
  </si>
  <si>
    <t>yat |</t>
  </si>
  <si>
    <t>eqtE</t>
  </si>
  <si>
    <t>stOmA$H</t>
  </si>
  <si>
    <t xml:space="preserve">jaga#tI </t>
  </si>
  <si>
    <t xml:space="preserve">Bava#nti </t>
  </si>
  <si>
    <t>6.5.2.1</t>
  </si>
  <si>
    <t>prAqNAnA$m</t>
  </si>
  <si>
    <t xml:space="preserve">gRuqhyaqtEq  </t>
  </si>
  <si>
    <t>uqttaqmam</t>
  </si>
  <si>
    <t>tasmA$t</t>
  </si>
  <si>
    <t>3.3.8.3</t>
  </si>
  <si>
    <t>puna#H</t>
  </si>
  <si>
    <t>kRuqdhiq</t>
  </si>
  <si>
    <t>raqyim</t>
  </si>
  <si>
    <r>
      <t>naqShTam</t>
    </r>
    <r>
      <rPr>
        <sz val="14"/>
        <color rgb="FF385623"/>
        <rFont val="Arial"/>
        <family val="2"/>
      </rPr>
      <t xml:space="preserve"> </t>
    </r>
  </si>
  <si>
    <t>vaqpEqt</t>
  </si>
  <si>
    <t xml:space="preserve">aqPsuyO#niH </t>
  </si>
  <si>
    <t xml:space="preserve"> vai </t>
  </si>
  <si>
    <t xml:space="preserve">Sva#H </t>
  </si>
  <si>
    <t xml:space="preserve"> etya#a</t>
  </si>
  <si>
    <t>2.3.12.2</t>
  </si>
  <si>
    <t>1.8.10.2</t>
  </si>
  <si>
    <t xml:space="preserve"> jaqriqmANa$m</t>
  </si>
  <si>
    <t xml:space="preserve"> viShNO$H</t>
  </si>
  <si>
    <t>krama#H</t>
  </si>
  <si>
    <t>triqtaH</t>
  </si>
  <si>
    <t xml:space="preserve"> krAqntam </t>
  </si>
  <si>
    <t>aqsiq</t>
  </si>
  <si>
    <t>AqnaqT</t>
  </si>
  <si>
    <t>viShNO$H</t>
  </si>
  <si>
    <t xml:space="preserve">aqsiq </t>
  </si>
  <si>
    <t>7.1.1.2</t>
  </si>
  <si>
    <t xml:space="preserve"> aqdaqttaq</t>
  </si>
  <si>
    <t>tat</t>
  </si>
  <si>
    <t>gaqrdaqBE</t>
  </si>
  <si>
    <r>
      <t>A</t>
    </r>
    <r>
      <rPr>
        <sz val="14"/>
        <color theme="1"/>
        <rFont val="Arial"/>
        <family val="2"/>
      </rPr>
      <t xml:space="preserve">   </t>
    </r>
  </si>
  <si>
    <t xml:space="preserve">tasmA$t </t>
  </si>
  <si>
    <t>gaqrdaqBaH</t>
  </si>
  <si>
    <t>aqmAqrTq</t>
  </si>
  <si>
    <t>ni</t>
  </si>
  <si>
    <t>2.1.3.3</t>
  </si>
  <si>
    <t>aqsmaiq</t>
  </si>
  <si>
    <t>pra</t>
  </si>
  <si>
    <t xml:space="preserve">saH </t>
  </si>
  <si>
    <t xml:space="preserve">yaqcCaqtiq </t>
  </si>
  <si>
    <t>1.5.9.6</t>
  </si>
  <si>
    <t xml:space="preserve"> it </t>
  </si>
  <si>
    <t xml:space="preserve"> nu</t>
  </si>
  <si>
    <t>vai</t>
  </si>
  <si>
    <t>yaH</t>
  </si>
  <si>
    <t xml:space="preserve">maqnuqShyA#ya  </t>
  </si>
  <si>
    <t>aha#rahaH</t>
  </si>
  <si>
    <t>1.7.1.4</t>
  </si>
  <si>
    <t>tu</t>
  </si>
  <si>
    <t xml:space="preserve">vai </t>
  </si>
  <si>
    <t xml:space="preserve"> iDA$m</t>
  </si>
  <si>
    <t xml:space="preserve"> upa#</t>
  </si>
  <si>
    <t xml:space="preserve"> hvaqyEqtaq</t>
  </si>
  <si>
    <t>6.6.5.3</t>
  </si>
  <si>
    <t>laqBaqtEq</t>
  </si>
  <si>
    <t>viT</t>
  </si>
  <si>
    <r>
      <t>mAqruqtam</t>
    </r>
    <r>
      <rPr>
        <sz val="14"/>
        <color theme="1"/>
        <rFont val="Arial"/>
        <family val="2"/>
      </rPr>
      <t xml:space="preserve"> </t>
    </r>
  </si>
  <si>
    <t>viSa$m</t>
  </si>
  <si>
    <t>maqruta#H</t>
  </si>
  <si>
    <t>4.1.2.4</t>
  </si>
  <si>
    <t>suva#H</t>
  </si>
  <si>
    <t>ruhA#NAH</t>
  </si>
  <si>
    <r>
      <t xml:space="preserve"> aqgnim </t>
    </r>
    <r>
      <rPr>
        <sz val="14"/>
        <color theme="1"/>
        <rFont val="Arial"/>
        <family val="2"/>
      </rPr>
      <t xml:space="preserve"> </t>
    </r>
  </si>
  <si>
    <t>adhi#</t>
  </si>
  <si>
    <t xml:space="preserve"> nAkE$</t>
  </si>
  <si>
    <t xml:space="preserve"> sthAnA$t </t>
  </si>
  <si>
    <t xml:space="preserve"> ut</t>
  </si>
  <si>
    <t xml:space="preserve"> jiqhaqtAqm</t>
  </si>
  <si>
    <t xml:space="preserve"> OSha#dhayaH</t>
  </si>
  <si>
    <t xml:space="preserve">tAsA$m </t>
  </si>
  <si>
    <t>5.6.1.4</t>
  </si>
  <si>
    <t xml:space="preserve"> hi</t>
  </si>
  <si>
    <t xml:space="preserve"> stha</t>
  </si>
  <si>
    <t>maqyOqBuva#H</t>
  </si>
  <si>
    <t xml:space="preserve"> tAH</t>
  </si>
  <si>
    <t>Apa#H</t>
  </si>
  <si>
    <t xml:space="preserve">  naqH</t>
  </si>
  <si>
    <t>4.1.3.2</t>
  </si>
  <si>
    <t>aqntaH</t>
  </si>
  <si>
    <t xml:space="preserve"> BaqriqShyantIq iti#</t>
  </si>
  <si>
    <t>jyOti#Shmantam</t>
  </si>
  <si>
    <t>aja#sram</t>
  </si>
  <si>
    <t xml:space="preserve"> it</t>
  </si>
  <si>
    <t>aqgnim</t>
  </si>
  <si>
    <t>6.5.8.6</t>
  </si>
  <si>
    <t xml:space="preserve"> Bava#ti</t>
  </si>
  <si>
    <t xml:space="preserve">atha# </t>
  </si>
  <si>
    <t xml:space="preserve"> miqthuqnI</t>
  </si>
  <si>
    <t>BaqvaqtaqH</t>
  </si>
  <si>
    <t>atha#</t>
  </si>
  <si>
    <t xml:space="preserve"> rEta#H</t>
  </si>
  <si>
    <t xml:space="preserve">UqruH </t>
  </si>
  <si>
    <t>1.3.14.8</t>
  </si>
  <si>
    <t>pava#sva</t>
  </si>
  <si>
    <t>svapA$H</t>
  </si>
  <si>
    <t>aqsmE iti#</t>
  </si>
  <si>
    <t xml:space="preserve"> varca#H</t>
  </si>
  <si>
    <t>suqvIrya$m</t>
  </si>
  <si>
    <t xml:space="preserve">agnE$ </t>
  </si>
  <si>
    <t>2.5.11.9</t>
  </si>
  <si>
    <t>EqyAtA$m</t>
  </si>
  <si>
    <t>brAqhmaqNAya#</t>
  </si>
  <si>
    <t xml:space="preserve"> adhi# </t>
  </si>
  <si>
    <t>brUqyAqt</t>
  </si>
  <si>
    <t xml:space="preserve"> yat</t>
  </si>
  <si>
    <t>praqSnam</t>
  </si>
  <si>
    <t>7.5.8.4</t>
  </si>
  <si>
    <t xml:space="preserve"> prati# </t>
  </si>
  <si>
    <t xml:space="preserve"> tiqShThaqntiq</t>
  </si>
  <si>
    <t>ekai#kayA</t>
  </si>
  <si>
    <t xml:space="preserve"> astu#tayA</t>
  </si>
  <si>
    <t>saqmAya#nti</t>
  </si>
  <si>
    <t>diqkShu</t>
  </si>
  <si>
    <t>1.7.7.2</t>
  </si>
  <si>
    <t xml:space="preserve"> paqtaqtrI</t>
  </si>
  <si>
    <t xml:space="preserve"> tE</t>
  </si>
  <si>
    <t xml:space="preserve"> aqgnaya#H</t>
  </si>
  <si>
    <t>papra#yaH</t>
  </si>
  <si>
    <t xml:space="preserve"> pAqraqyaqntuq</t>
  </si>
  <si>
    <t xml:space="preserve">iqndriqyAvA#n </t>
  </si>
  <si>
    <t>3.2.8.3</t>
  </si>
  <si>
    <t>yAn</t>
  </si>
  <si>
    <t>aqnvata#pyaqntnta</t>
  </si>
  <si>
    <t>AqnRuqhuH</t>
  </si>
  <si>
    <t>aqgnaya#H</t>
  </si>
  <si>
    <t>dhiShNi#yAH</t>
  </si>
  <si>
    <t xml:space="preserve"> iqyam</t>
  </si>
  <si>
    <t>1.2.11.2</t>
  </si>
  <si>
    <t>rudri#yA</t>
  </si>
  <si>
    <t xml:space="preserve">yA </t>
  </si>
  <si>
    <t>aqgnEq</t>
  </si>
  <si>
    <t>taqnUH</t>
  </si>
  <si>
    <t>tayA$</t>
  </si>
  <si>
    <t>1.2.14.6</t>
  </si>
  <si>
    <t xml:space="preserve">prati# </t>
  </si>
  <si>
    <t>aqyA |</t>
  </si>
  <si>
    <t>saqmidhA$</t>
  </si>
  <si>
    <t>SaqsyamA#nam</t>
  </si>
  <si>
    <t>viqdhEqmaq</t>
  </si>
  <si>
    <t>stOma$m</t>
  </si>
  <si>
    <t>gRuqBAqyaq</t>
  </si>
  <si>
    <t>1.5.6.2</t>
  </si>
  <si>
    <t xml:space="preserve"> upa# </t>
  </si>
  <si>
    <t xml:space="preserve"> diqvEdi#vE</t>
  </si>
  <si>
    <t xml:space="preserve">aqgnEq  </t>
  </si>
  <si>
    <t>dOShA#vastaH</t>
  </si>
  <si>
    <t>1.8.12.1</t>
  </si>
  <si>
    <t xml:space="preserve"> madhu#matIH</t>
  </si>
  <si>
    <t xml:space="preserve">sam  </t>
  </si>
  <si>
    <t xml:space="preserve">sRuqjyaqddhvaqm </t>
  </si>
  <si>
    <t xml:space="preserve">  varca#H</t>
  </si>
  <si>
    <t>5.7.7.3</t>
  </si>
  <si>
    <t>saqrvaqvEqdaqsam</t>
  </si>
  <si>
    <t xml:space="preserve">yEna# </t>
  </si>
  <si>
    <t xml:space="preserve">aqgnEq </t>
  </si>
  <si>
    <t>dakShi#NAH</t>
  </si>
  <si>
    <t xml:space="preserve"> yuqktAH</t>
  </si>
  <si>
    <t xml:space="preserve"> aqgnEq</t>
  </si>
  <si>
    <t>suqkRuta#H</t>
  </si>
  <si>
    <t>paqthA</t>
  </si>
  <si>
    <t>1.5.6.4</t>
  </si>
  <si>
    <t>pari#</t>
  </si>
  <si>
    <t xml:space="preserve"> tvAq</t>
  </si>
  <si>
    <t>pura$m</t>
  </si>
  <si>
    <t xml:space="preserve"> vaqyam</t>
  </si>
  <si>
    <t xml:space="preserve"> vipra$m</t>
  </si>
  <si>
    <t>saqhaqsyaq</t>
  </si>
  <si>
    <t>dhIqmaqhiq</t>
  </si>
  <si>
    <t xml:space="preserve">pRuqcyaqtEq </t>
  </si>
  <si>
    <t>1.6.6.4</t>
  </si>
  <si>
    <t>gOmA#n</t>
  </si>
  <si>
    <t>avi#mAn</t>
  </si>
  <si>
    <t xml:space="preserve">aqSvI </t>
  </si>
  <si>
    <t>yaqj~jaH</t>
  </si>
  <si>
    <t>raqyIqNAm</t>
  </si>
  <si>
    <t>pata#yaH</t>
  </si>
  <si>
    <t>4.6.7.3</t>
  </si>
  <si>
    <t>anu#</t>
  </si>
  <si>
    <t xml:space="preserve"> marya#H</t>
  </si>
  <si>
    <t>aqrvaqnn</t>
  </si>
  <si>
    <t>gAva#H</t>
  </si>
  <si>
    <t xml:space="preserve"> anu#</t>
  </si>
  <si>
    <t xml:space="preserve"> ratha#H </t>
  </si>
  <si>
    <t xml:space="preserve">  Baga#H</t>
  </si>
  <si>
    <t xml:space="preserve">anu#  </t>
  </si>
  <si>
    <t>1.4.45.3</t>
  </si>
  <si>
    <t xml:space="preserve">dhEqhiq </t>
  </si>
  <si>
    <t xml:space="preserve"> aqpaH</t>
  </si>
  <si>
    <t xml:space="preserve">anu# </t>
  </si>
  <si>
    <t xml:space="preserve"> aqcAqriShaqm</t>
  </si>
  <si>
    <t xml:space="preserve">mayi# </t>
  </si>
  <si>
    <t>5.2.1.4</t>
  </si>
  <si>
    <t xml:space="preserve"> eqva</t>
  </si>
  <si>
    <t xml:space="preserve">rAqShTram  </t>
  </si>
  <si>
    <t>Baqvaqtiq</t>
  </si>
  <si>
    <t xml:space="preserve"> bRuqhann</t>
  </si>
  <si>
    <t>uqShasA$m</t>
  </si>
  <si>
    <t xml:space="preserve"> UqrddhvaH</t>
  </si>
  <si>
    <t xml:space="preserve"> aqsthAqt </t>
  </si>
  <si>
    <t xml:space="preserve">agrE$ </t>
  </si>
  <si>
    <t>5.5.1.2</t>
  </si>
  <si>
    <t>aqvaqrtaqtaq</t>
  </si>
  <si>
    <t>agrE$</t>
  </si>
  <si>
    <t xml:space="preserve">  iti#</t>
  </si>
  <si>
    <t>AqGAqram</t>
  </si>
  <si>
    <t>sam</t>
  </si>
  <si>
    <t xml:space="preserve">   A  </t>
  </si>
  <si>
    <t>2.5.9.6</t>
  </si>
  <si>
    <t xml:space="preserve"> jaqnaqyEqt | </t>
  </si>
  <si>
    <t xml:space="preserve"> aqddhvaqryOq (pg)</t>
  </si>
  <si>
    <t>sruca$m</t>
  </si>
  <si>
    <t xml:space="preserve"> A</t>
  </si>
  <si>
    <t xml:space="preserve"> aqsyaqsvaq</t>
  </si>
  <si>
    <r>
      <t xml:space="preserve">GRuqtava#tIm  </t>
    </r>
    <r>
      <rPr>
        <sz val="14"/>
        <color rgb="FF385623"/>
        <rFont val="Arial"/>
        <family val="2"/>
      </rPr>
      <t xml:space="preserve"> </t>
    </r>
    <r>
      <rPr>
        <sz val="14"/>
        <color theme="1"/>
        <rFont val="Arial"/>
        <family val="2"/>
      </rPr>
      <t xml:space="preserve"> </t>
    </r>
  </si>
  <si>
    <t xml:space="preserve"> iti#</t>
  </si>
  <si>
    <t>6.4.3.4</t>
  </si>
  <si>
    <t>adhva#ryOq iti#</t>
  </si>
  <si>
    <t>iti#</t>
  </si>
  <si>
    <t>Aqhaq</t>
  </si>
  <si>
    <t xml:space="preserve">pra </t>
  </si>
  <si>
    <t>avE$H</t>
  </si>
  <si>
    <t>aqpA(3)H</t>
  </si>
  <si>
    <t>jaqnaqyaqtiq</t>
  </si>
  <si>
    <t>4.6.6.5</t>
  </si>
  <si>
    <t>jiqGnaqtEq</t>
  </si>
  <si>
    <t xml:space="preserve"> aSvA#jani</t>
  </si>
  <si>
    <t xml:space="preserve"> pracE#tasaH</t>
  </si>
  <si>
    <t>aSvAn#</t>
  </si>
  <si>
    <t xml:space="preserve">upa# </t>
  </si>
  <si>
    <t xml:space="preserve">  saqmathsu# </t>
  </si>
  <si>
    <t>1.3.3.1</t>
  </si>
  <si>
    <t xml:space="preserve"> mAq </t>
  </si>
  <si>
    <t>mAq</t>
  </si>
  <si>
    <t xml:space="preserve">mA </t>
  </si>
  <si>
    <t>pAqhi</t>
  </si>
  <si>
    <t>piqpRuqhi</t>
  </si>
  <si>
    <t xml:space="preserve"> upOqpa#</t>
  </si>
  <si>
    <t xml:space="preserve">nu </t>
  </si>
  <si>
    <t>maqGaqvaqnn</t>
  </si>
  <si>
    <t xml:space="preserve">dAqSuShE$ </t>
  </si>
  <si>
    <t>1.8.21.1</t>
  </si>
  <si>
    <t xml:space="preserve"> dAnti#</t>
  </si>
  <si>
    <t xml:space="preserve"> aqnuqpUqrvam</t>
  </si>
  <si>
    <t xml:space="preserve"> viqyUya#</t>
  </si>
  <si>
    <t>iqhEha#</t>
  </si>
  <si>
    <t>eqShAqm</t>
  </si>
  <si>
    <t>kRuqNuqtaq</t>
  </si>
  <si>
    <t>yathA$</t>
  </si>
  <si>
    <t>7.5.11.2</t>
  </si>
  <si>
    <t>svAhA$</t>
  </si>
  <si>
    <t xml:space="preserve"> vEdE$ByaH</t>
  </si>
  <si>
    <t>gAthA$ByaH</t>
  </si>
  <si>
    <t xml:space="preserve"> svAhA$</t>
  </si>
  <si>
    <t xml:space="preserve">a~ggi#rOByaH </t>
  </si>
  <si>
    <t xml:space="preserve">svAhA$ </t>
  </si>
  <si>
    <t>ani#rdAhAya</t>
  </si>
  <si>
    <t xml:space="preserve"> aSva#H</t>
  </si>
  <si>
    <t>RuqShaqBaH</t>
  </si>
  <si>
    <t xml:space="preserve"> vRuqShNiH</t>
  </si>
  <si>
    <t xml:space="preserve">Aqhaq </t>
  </si>
  <si>
    <t xml:space="preserve">baqstaH </t>
  </si>
  <si>
    <t xml:space="preserve"> kaqrOti#</t>
  </si>
  <si>
    <t xml:space="preserve"> sAqdaqyaqtiq</t>
  </si>
  <si>
    <t xml:space="preserve"> svayA$</t>
  </si>
  <si>
    <t xml:space="preserve"> eqnaqm</t>
  </si>
  <si>
    <t xml:space="preserve">maiqtram </t>
  </si>
  <si>
    <t>6.5.3.2</t>
  </si>
  <si>
    <t>RuqtUqnAm</t>
  </si>
  <si>
    <t xml:space="preserve"> muKa$m </t>
  </si>
  <si>
    <t>RuqtunA$</t>
  </si>
  <si>
    <t xml:space="preserve"> pra </t>
  </si>
  <si>
    <t xml:space="preserve"> iqShyaq</t>
  </si>
  <si>
    <t>yata#H</t>
  </si>
  <si>
    <t>2.2.1.4</t>
  </si>
  <si>
    <t xml:space="preserve"> vIqryE#Na </t>
  </si>
  <si>
    <t xml:space="preserve"> vi</t>
  </si>
  <si>
    <t>RuqddhyaqtEq</t>
  </si>
  <si>
    <t xml:space="preserve"> apa#</t>
  </si>
  <si>
    <t xml:space="preserve">iqndriqyENa# </t>
  </si>
  <si>
    <t>5.7.2.1</t>
  </si>
  <si>
    <t>RuqShaqBam</t>
  </si>
  <si>
    <t>upa#</t>
  </si>
  <si>
    <t>daqdhAqtiq</t>
  </si>
  <si>
    <t>iShTa#kAH</t>
  </si>
  <si>
    <t>cityA$McityAm</t>
  </si>
  <si>
    <t xml:space="preserve">yat </t>
  </si>
  <si>
    <t>6.2.3.4</t>
  </si>
  <si>
    <t xml:space="preserve"> Ruqtava#H</t>
  </si>
  <si>
    <t xml:space="preserve"> RuqtUn</t>
  </si>
  <si>
    <t xml:space="preserve"> eqva </t>
  </si>
  <si>
    <t xml:space="preserve"> prIqNAqtiq</t>
  </si>
  <si>
    <t>ShaT</t>
  </si>
  <si>
    <t>4.2.8.3</t>
  </si>
  <si>
    <t xml:space="preserve"> iSha#vaH </t>
  </si>
  <si>
    <t>yAqtuqdhAnA#nAm</t>
  </si>
  <si>
    <t>yE</t>
  </si>
  <si>
    <t xml:space="preserve"> vAq </t>
  </si>
  <si>
    <t xml:space="preserve"> vaqnaqspatIn#</t>
  </si>
  <si>
    <t xml:space="preserve">yAH </t>
  </si>
  <si>
    <t>5.3.1.3</t>
  </si>
  <si>
    <t xml:space="preserve"> tasmA$t</t>
  </si>
  <si>
    <t xml:space="preserve"> sar^vAn#</t>
  </si>
  <si>
    <t>vAqyuH</t>
  </si>
  <si>
    <r>
      <t xml:space="preserve">uqpaqdadhA#ti  </t>
    </r>
    <r>
      <rPr>
        <sz val="14"/>
        <color rgb="FF385623"/>
        <rFont val="Arial"/>
        <family val="2"/>
      </rPr>
      <t xml:space="preserve">  </t>
    </r>
  </si>
  <si>
    <t>1.5.3.3</t>
  </si>
  <si>
    <t>adi#tiH</t>
  </si>
  <si>
    <t xml:space="preserve"> dEva#jUtiH</t>
  </si>
  <si>
    <t xml:space="preserve"> AqdiqtyAH</t>
  </si>
  <si>
    <t>viva#svAn</t>
  </si>
  <si>
    <t>1.5.11.5</t>
  </si>
  <si>
    <t xml:space="preserve"> pAqtuq</t>
  </si>
  <si>
    <t xml:space="preserve">  a(gm)ha#saH</t>
  </si>
  <si>
    <t>maqhIm</t>
  </si>
  <si>
    <t xml:space="preserve">  su</t>
  </si>
  <si>
    <t xml:space="preserve">adi#tiH  </t>
  </si>
  <si>
    <t>mAqtara$m</t>
  </si>
  <si>
    <t>7.5.2.1</t>
  </si>
  <si>
    <t xml:space="preserve"> tAsA$m</t>
  </si>
  <si>
    <t xml:space="preserve"> uq</t>
  </si>
  <si>
    <t xml:space="preserve"> tu </t>
  </si>
  <si>
    <t>aqbruqvaqnn</t>
  </si>
  <si>
    <t xml:space="preserve"> aqrdhAH</t>
  </si>
  <si>
    <t>1.2.8.1</t>
  </si>
  <si>
    <t>Ayu#ShA</t>
  </si>
  <si>
    <t>svAqyuShA$</t>
  </si>
  <si>
    <t>ut</t>
  </si>
  <si>
    <t>ut  |</t>
  </si>
  <si>
    <t>OSha#dhInAm</t>
  </si>
  <si>
    <t>rasE#na</t>
  </si>
  <si>
    <t>paqrjanya#sya</t>
  </si>
  <si>
    <t>1.7.11.1</t>
  </si>
  <si>
    <t>aqjaqyaqt</t>
  </si>
  <si>
    <t>miqtra</t>
  </si>
  <si>
    <t xml:space="preserve"> navA$kSharENa</t>
  </si>
  <si>
    <t>triqvRuta$m</t>
  </si>
  <si>
    <t xml:space="preserve"> stOma$m</t>
  </si>
  <si>
    <t xml:space="preserve">miqtraH </t>
  </si>
  <si>
    <t xml:space="preserve">ut  </t>
  </si>
  <si>
    <t xml:space="preserve">aqjaqyaqt </t>
  </si>
  <si>
    <t>4.3.14.4</t>
  </si>
  <si>
    <t>muqcIqShTaq</t>
  </si>
  <si>
    <t>tapa#sA</t>
  </si>
  <si>
    <t>haqntaqnaq</t>
  </si>
  <si>
    <t xml:space="preserve">tapi#ShThEna  </t>
  </si>
  <si>
    <t xml:space="preserve">tam </t>
  </si>
  <si>
    <t>saqM~MvaqthsaqrINA$H</t>
  </si>
  <si>
    <t>1.2.5.2</t>
  </si>
  <si>
    <t xml:space="preserve"> tOtE$</t>
  </si>
  <si>
    <t>rAya#H</t>
  </si>
  <si>
    <t xml:space="preserve"> sam</t>
  </si>
  <si>
    <t xml:space="preserve"> dEqviq</t>
  </si>
  <si>
    <t xml:space="preserve">dEqvyA </t>
  </si>
  <si>
    <t>paqSyaqsvaq</t>
  </si>
  <si>
    <t>uqrvaSyA$</t>
  </si>
  <si>
    <t>1.4.46.3</t>
  </si>
  <si>
    <t>aqyam</t>
  </si>
  <si>
    <t>aqgniH</t>
  </si>
  <si>
    <t xml:space="preserve"> vari#vaH</t>
  </si>
  <si>
    <t xml:space="preserve"> kRuqNOqtUq</t>
  </si>
  <si>
    <t>3.5.4.1</t>
  </si>
  <si>
    <t xml:space="preserve">tRuqtIyE$ </t>
  </si>
  <si>
    <t xml:space="preserve"> pRuqShThE</t>
  </si>
  <si>
    <t>rOqcaqnE</t>
  </si>
  <si>
    <t xml:space="preserve">lOqkE  </t>
  </si>
  <si>
    <t>diqvaH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</si>
</sst>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sz val="14"/>
      <color theme="1"/>
      <name val="Arial"/>
      <family val="2"/>
    </font>
    <font>
      <sz val="14"/>
      <color rgb="FF385623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Fill="1" applyAlignment="1">
      <alignment horizontal="center"/>
    </xf>
    <xf numFmtId="0" fontId="2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/>
    <xf numFmtId="0" fontId="4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3" fillId="0" borderId="0" xfId="0" applyFont="1" applyAlignment="1">
      <alignment horizontal="left"/>
    </xf>
    <xf numFmtId="0" fontId="2" fillId="0" borderId="0" xfId="0" quotePrefix="1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quotePrefix="1" applyFont="1" applyFill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7" fillId="0" borderId="0" xfId="0" applyFont="1" applyFill="1" applyAlignment="1">
      <alignment horizontal="left" vertical="center"/>
    </xf>
    <xf numFmtId="0" fontId="8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9"/>
  <sheetViews>
    <sheetView tabSelected="1" topLeftCell="A413" workbookViewId="0">
      <selection activeCell="D421" sqref="D421"/>
    </sheetView>
  </sheetViews>
  <sheetFormatPr defaultRowHeight="15.6" x14ac:dyDescent="0.3"/>
  <cols>
    <col min="1" max="1" width="11.88671875" style="10" bestFit="1" customWidth="1"/>
    <col min="2" max="3" width="9.109375" style="2"/>
    <col min="4" max="4" width="54.44140625" style="12" customWidth="1"/>
    <col min="5" max="5" width="7" style="8" customWidth="1"/>
    <col min="6" max="9" width="5.6640625" style="4" customWidth="1"/>
    <col min="10" max="10" width="52.5546875" style="11" customWidth="1"/>
    <col min="11" max="11" width="14.33203125" style="7" bestFit="1" customWidth="1"/>
    <col min="12" max="12" width="17" style="7" bestFit="1" customWidth="1"/>
    <col min="13" max="259" width="9.109375" style="7"/>
    <col min="260" max="260" width="9.33203125" style="7" customWidth="1"/>
    <col min="261" max="262" width="9.109375" style="7"/>
    <col min="263" max="263" width="54.44140625" style="7" customWidth="1"/>
    <col min="264" max="264" width="7" style="7" customWidth="1"/>
    <col min="265" max="265" width="5.6640625" style="7" customWidth="1"/>
    <col min="266" max="266" width="48.44140625" style="7" customWidth="1"/>
    <col min="267" max="515" width="9.109375" style="7"/>
    <col min="516" max="516" width="9.33203125" style="7" customWidth="1"/>
    <col min="517" max="518" width="9.109375" style="7"/>
    <col min="519" max="519" width="54.44140625" style="7" customWidth="1"/>
    <col min="520" max="520" width="7" style="7" customWidth="1"/>
    <col min="521" max="521" width="5.6640625" style="7" customWidth="1"/>
    <col min="522" max="522" width="48.44140625" style="7" customWidth="1"/>
    <col min="523" max="771" width="9.109375" style="7"/>
    <col min="772" max="772" width="9.33203125" style="7" customWidth="1"/>
    <col min="773" max="774" width="9.109375" style="7"/>
    <col min="775" max="775" width="54.44140625" style="7" customWidth="1"/>
    <col min="776" max="776" width="7" style="7" customWidth="1"/>
    <col min="777" max="777" width="5.6640625" style="7" customWidth="1"/>
    <col min="778" max="778" width="48.44140625" style="7" customWidth="1"/>
    <col min="779" max="1027" width="9.109375" style="7"/>
    <col min="1028" max="1028" width="9.33203125" style="7" customWidth="1"/>
    <col min="1029" max="1030" width="9.109375" style="7"/>
    <col min="1031" max="1031" width="54.44140625" style="7" customWidth="1"/>
    <col min="1032" max="1032" width="7" style="7" customWidth="1"/>
    <col min="1033" max="1033" width="5.6640625" style="7" customWidth="1"/>
    <col min="1034" max="1034" width="48.44140625" style="7" customWidth="1"/>
    <col min="1035" max="1283" width="9.109375" style="7"/>
    <col min="1284" max="1284" width="9.33203125" style="7" customWidth="1"/>
    <col min="1285" max="1286" width="9.109375" style="7"/>
    <col min="1287" max="1287" width="54.44140625" style="7" customWidth="1"/>
    <col min="1288" max="1288" width="7" style="7" customWidth="1"/>
    <col min="1289" max="1289" width="5.6640625" style="7" customWidth="1"/>
    <col min="1290" max="1290" width="48.44140625" style="7" customWidth="1"/>
    <col min="1291" max="1539" width="9.109375" style="7"/>
    <col min="1540" max="1540" width="9.33203125" style="7" customWidth="1"/>
    <col min="1541" max="1542" width="9.109375" style="7"/>
    <col min="1543" max="1543" width="54.44140625" style="7" customWidth="1"/>
    <col min="1544" max="1544" width="7" style="7" customWidth="1"/>
    <col min="1545" max="1545" width="5.6640625" style="7" customWidth="1"/>
    <col min="1546" max="1546" width="48.44140625" style="7" customWidth="1"/>
    <col min="1547" max="1795" width="9.109375" style="7"/>
    <col min="1796" max="1796" width="9.33203125" style="7" customWidth="1"/>
    <col min="1797" max="1798" width="9.109375" style="7"/>
    <col min="1799" max="1799" width="54.44140625" style="7" customWidth="1"/>
    <col min="1800" max="1800" width="7" style="7" customWidth="1"/>
    <col min="1801" max="1801" width="5.6640625" style="7" customWidth="1"/>
    <col min="1802" max="1802" width="48.44140625" style="7" customWidth="1"/>
    <col min="1803" max="2051" width="9.109375" style="7"/>
    <col min="2052" max="2052" width="9.33203125" style="7" customWidth="1"/>
    <col min="2053" max="2054" width="9.109375" style="7"/>
    <col min="2055" max="2055" width="54.44140625" style="7" customWidth="1"/>
    <col min="2056" max="2056" width="7" style="7" customWidth="1"/>
    <col min="2057" max="2057" width="5.6640625" style="7" customWidth="1"/>
    <col min="2058" max="2058" width="48.44140625" style="7" customWidth="1"/>
    <col min="2059" max="2307" width="9.109375" style="7"/>
    <col min="2308" max="2308" width="9.33203125" style="7" customWidth="1"/>
    <col min="2309" max="2310" width="9.109375" style="7"/>
    <col min="2311" max="2311" width="54.44140625" style="7" customWidth="1"/>
    <col min="2312" max="2312" width="7" style="7" customWidth="1"/>
    <col min="2313" max="2313" width="5.6640625" style="7" customWidth="1"/>
    <col min="2314" max="2314" width="48.44140625" style="7" customWidth="1"/>
    <col min="2315" max="2563" width="9.109375" style="7"/>
    <col min="2564" max="2564" width="9.33203125" style="7" customWidth="1"/>
    <col min="2565" max="2566" width="9.109375" style="7"/>
    <col min="2567" max="2567" width="54.44140625" style="7" customWidth="1"/>
    <col min="2568" max="2568" width="7" style="7" customWidth="1"/>
    <col min="2569" max="2569" width="5.6640625" style="7" customWidth="1"/>
    <col min="2570" max="2570" width="48.44140625" style="7" customWidth="1"/>
    <col min="2571" max="2819" width="9.109375" style="7"/>
    <col min="2820" max="2820" width="9.33203125" style="7" customWidth="1"/>
    <col min="2821" max="2822" width="9.109375" style="7"/>
    <col min="2823" max="2823" width="54.44140625" style="7" customWidth="1"/>
    <col min="2824" max="2824" width="7" style="7" customWidth="1"/>
    <col min="2825" max="2825" width="5.6640625" style="7" customWidth="1"/>
    <col min="2826" max="2826" width="48.44140625" style="7" customWidth="1"/>
    <col min="2827" max="3075" width="9.109375" style="7"/>
    <col min="3076" max="3076" width="9.33203125" style="7" customWidth="1"/>
    <col min="3077" max="3078" width="9.109375" style="7"/>
    <col min="3079" max="3079" width="54.44140625" style="7" customWidth="1"/>
    <col min="3080" max="3080" width="7" style="7" customWidth="1"/>
    <col min="3081" max="3081" width="5.6640625" style="7" customWidth="1"/>
    <col min="3082" max="3082" width="48.44140625" style="7" customWidth="1"/>
    <col min="3083" max="3331" width="9.109375" style="7"/>
    <col min="3332" max="3332" width="9.33203125" style="7" customWidth="1"/>
    <col min="3333" max="3334" width="9.109375" style="7"/>
    <col min="3335" max="3335" width="54.44140625" style="7" customWidth="1"/>
    <col min="3336" max="3336" width="7" style="7" customWidth="1"/>
    <col min="3337" max="3337" width="5.6640625" style="7" customWidth="1"/>
    <col min="3338" max="3338" width="48.44140625" style="7" customWidth="1"/>
    <col min="3339" max="3587" width="9.109375" style="7"/>
    <col min="3588" max="3588" width="9.33203125" style="7" customWidth="1"/>
    <col min="3589" max="3590" width="9.109375" style="7"/>
    <col min="3591" max="3591" width="54.44140625" style="7" customWidth="1"/>
    <col min="3592" max="3592" width="7" style="7" customWidth="1"/>
    <col min="3593" max="3593" width="5.6640625" style="7" customWidth="1"/>
    <col min="3594" max="3594" width="48.44140625" style="7" customWidth="1"/>
    <col min="3595" max="3843" width="9.109375" style="7"/>
    <col min="3844" max="3844" width="9.33203125" style="7" customWidth="1"/>
    <col min="3845" max="3846" width="9.109375" style="7"/>
    <col min="3847" max="3847" width="54.44140625" style="7" customWidth="1"/>
    <col min="3848" max="3848" width="7" style="7" customWidth="1"/>
    <col min="3849" max="3849" width="5.6640625" style="7" customWidth="1"/>
    <col min="3850" max="3850" width="48.44140625" style="7" customWidth="1"/>
    <col min="3851" max="4099" width="9.109375" style="7"/>
    <col min="4100" max="4100" width="9.33203125" style="7" customWidth="1"/>
    <col min="4101" max="4102" width="9.109375" style="7"/>
    <col min="4103" max="4103" width="54.44140625" style="7" customWidth="1"/>
    <col min="4104" max="4104" width="7" style="7" customWidth="1"/>
    <col min="4105" max="4105" width="5.6640625" style="7" customWidth="1"/>
    <col min="4106" max="4106" width="48.44140625" style="7" customWidth="1"/>
    <col min="4107" max="4355" width="9.109375" style="7"/>
    <col min="4356" max="4356" width="9.33203125" style="7" customWidth="1"/>
    <col min="4357" max="4358" width="9.109375" style="7"/>
    <col min="4359" max="4359" width="54.44140625" style="7" customWidth="1"/>
    <col min="4360" max="4360" width="7" style="7" customWidth="1"/>
    <col min="4361" max="4361" width="5.6640625" style="7" customWidth="1"/>
    <col min="4362" max="4362" width="48.44140625" style="7" customWidth="1"/>
    <col min="4363" max="4611" width="9.109375" style="7"/>
    <col min="4612" max="4612" width="9.33203125" style="7" customWidth="1"/>
    <col min="4613" max="4614" width="9.109375" style="7"/>
    <col min="4615" max="4615" width="54.44140625" style="7" customWidth="1"/>
    <col min="4616" max="4616" width="7" style="7" customWidth="1"/>
    <col min="4617" max="4617" width="5.6640625" style="7" customWidth="1"/>
    <col min="4618" max="4618" width="48.44140625" style="7" customWidth="1"/>
    <col min="4619" max="4867" width="9.109375" style="7"/>
    <col min="4868" max="4868" width="9.33203125" style="7" customWidth="1"/>
    <col min="4869" max="4870" width="9.109375" style="7"/>
    <col min="4871" max="4871" width="54.44140625" style="7" customWidth="1"/>
    <col min="4872" max="4872" width="7" style="7" customWidth="1"/>
    <col min="4873" max="4873" width="5.6640625" style="7" customWidth="1"/>
    <col min="4874" max="4874" width="48.44140625" style="7" customWidth="1"/>
    <col min="4875" max="5123" width="9.109375" style="7"/>
    <col min="5124" max="5124" width="9.33203125" style="7" customWidth="1"/>
    <col min="5125" max="5126" width="9.109375" style="7"/>
    <col min="5127" max="5127" width="54.44140625" style="7" customWidth="1"/>
    <col min="5128" max="5128" width="7" style="7" customWidth="1"/>
    <col min="5129" max="5129" width="5.6640625" style="7" customWidth="1"/>
    <col min="5130" max="5130" width="48.44140625" style="7" customWidth="1"/>
    <col min="5131" max="5379" width="9.109375" style="7"/>
    <col min="5380" max="5380" width="9.33203125" style="7" customWidth="1"/>
    <col min="5381" max="5382" width="9.109375" style="7"/>
    <col min="5383" max="5383" width="54.44140625" style="7" customWidth="1"/>
    <col min="5384" max="5384" width="7" style="7" customWidth="1"/>
    <col min="5385" max="5385" width="5.6640625" style="7" customWidth="1"/>
    <col min="5386" max="5386" width="48.44140625" style="7" customWidth="1"/>
    <col min="5387" max="5635" width="9.109375" style="7"/>
    <col min="5636" max="5636" width="9.33203125" style="7" customWidth="1"/>
    <col min="5637" max="5638" width="9.109375" style="7"/>
    <col min="5639" max="5639" width="54.44140625" style="7" customWidth="1"/>
    <col min="5640" max="5640" width="7" style="7" customWidth="1"/>
    <col min="5641" max="5641" width="5.6640625" style="7" customWidth="1"/>
    <col min="5642" max="5642" width="48.44140625" style="7" customWidth="1"/>
    <col min="5643" max="5891" width="9.109375" style="7"/>
    <col min="5892" max="5892" width="9.33203125" style="7" customWidth="1"/>
    <col min="5893" max="5894" width="9.109375" style="7"/>
    <col min="5895" max="5895" width="54.44140625" style="7" customWidth="1"/>
    <col min="5896" max="5896" width="7" style="7" customWidth="1"/>
    <col min="5897" max="5897" width="5.6640625" style="7" customWidth="1"/>
    <col min="5898" max="5898" width="48.44140625" style="7" customWidth="1"/>
    <col min="5899" max="6147" width="9.109375" style="7"/>
    <col min="6148" max="6148" width="9.33203125" style="7" customWidth="1"/>
    <col min="6149" max="6150" width="9.109375" style="7"/>
    <col min="6151" max="6151" width="54.44140625" style="7" customWidth="1"/>
    <col min="6152" max="6152" width="7" style="7" customWidth="1"/>
    <col min="6153" max="6153" width="5.6640625" style="7" customWidth="1"/>
    <col min="6154" max="6154" width="48.44140625" style="7" customWidth="1"/>
    <col min="6155" max="6403" width="9.109375" style="7"/>
    <col min="6404" max="6404" width="9.33203125" style="7" customWidth="1"/>
    <col min="6405" max="6406" width="9.109375" style="7"/>
    <col min="6407" max="6407" width="54.44140625" style="7" customWidth="1"/>
    <col min="6408" max="6408" width="7" style="7" customWidth="1"/>
    <col min="6409" max="6409" width="5.6640625" style="7" customWidth="1"/>
    <col min="6410" max="6410" width="48.44140625" style="7" customWidth="1"/>
    <col min="6411" max="6659" width="9.109375" style="7"/>
    <col min="6660" max="6660" width="9.33203125" style="7" customWidth="1"/>
    <col min="6661" max="6662" width="9.109375" style="7"/>
    <col min="6663" max="6663" width="54.44140625" style="7" customWidth="1"/>
    <col min="6664" max="6664" width="7" style="7" customWidth="1"/>
    <col min="6665" max="6665" width="5.6640625" style="7" customWidth="1"/>
    <col min="6666" max="6666" width="48.44140625" style="7" customWidth="1"/>
    <col min="6667" max="6915" width="9.109375" style="7"/>
    <col min="6916" max="6916" width="9.33203125" style="7" customWidth="1"/>
    <col min="6917" max="6918" width="9.109375" style="7"/>
    <col min="6919" max="6919" width="54.44140625" style="7" customWidth="1"/>
    <col min="6920" max="6920" width="7" style="7" customWidth="1"/>
    <col min="6921" max="6921" width="5.6640625" style="7" customWidth="1"/>
    <col min="6922" max="6922" width="48.44140625" style="7" customWidth="1"/>
    <col min="6923" max="7171" width="9.109375" style="7"/>
    <col min="7172" max="7172" width="9.33203125" style="7" customWidth="1"/>
    <col min="7173" max="7174" width="9.109375" style="7"/>
    <col min="7175" max="7175" width="54.44140625" style="7" customWidth="1"/>
    <col min="7176" max="7176" width="7" style="7" customWidth="1"/>
    <col min="7177" max="7177" width="5.6640625" style="7" customWidth="1"/>
    <col min="7178" max="7178" width="48.44140625" style="7" customWidth="1"/>
    <col min="7179" max="7427" width="9.109375" style="7"/>
    <col min="7428" max="7428" width="9.33203125" style="7" customWidth="1"/>
    <col min="7429" max="7430" width="9.109375" style="7"/>
    <col min="7431" max="7431" width="54.44140625" style="7" customWidth="1"/>
    <col min="7432" max="7432" width="7" style="7" customWidth="1"/>
    <col min="7433" max="7433" width="5.6640625" style="7" customWidth="1"/>
    <col min="7434" max="7434" width="48.44140625" style="7" customWidth="1"/>
    <col min="7435" max="7683" width="9.109375" style="7"/>
    <col min="7684" max="7684" width="9.33203125" style="7" customWidth="1"/>
    <col min="7685" max="7686" width="9.109375" style="7"/>
    <col min="7687" max="7687" width="54.44140625" style="7" customWidth="1"/>
    <col min="7688" max="7688" width="7" style="7" customWidth="1"/>
    <col min="7689" max="7689" width="5.6640625" style="7" customWidth="1"/>
    <col min="7690" max="7690" width="48.44140625" style="7" customWidth="1"/>
    <col min="7691" max="7939" width="9.109375" style="7"/>
    <col min="7940" max="7940" width="9.33203125" style="7" customWidth="1"/>
    <col min="7941" max="7942" width="9.109375" style="7"/>
    <col min="7943" max="7943" width="54.44140625" style="7" customWidth="1"/>
    <col min="7944" max="7944" width="7" style="7" customWidth="1"/>
    <col min="7945" max="7945" width="5.6640625" style="7" customWidth="1"/>
    <col min="7946" max="7946" width="48.44140625" style="7" customWidth="1"/>
    <col min="7947" max="8195" width="9.109375" style="7"/>
    <col min="8196" max="8196" width="9.33203125" style="7" customWidth="1"/>
    <col min="8197" max="8198" width="9.109375" style="7"/>
    <col min="8199" max="8199" width="54.44140625" style="7" customWidth="1"/>
    <col min="8200" max="8200" width="7" style="7" customWidth="1"/>
    <col min="8201" max="8201" width="5.6640625" style="7" customWidth="1"/>
    <col min="8202" max="8202" width="48.44140625" style="7" customWidth="1"/>
    <col min="8203" max="8451" width="9.109375" style="7"/>
    <col min="8452" max="8452" width="9.33203125" style="7" customWidth="1"/>
    <col min="8453" max="8454" width="9.109375" style="7"/>
    <col min="8455" max="8455" width="54.44140625" style="7" customWidth="1"/>
    <col min="8456" max="8456" width="7" style="7" customWidth="1"/>
    <col min="8457" max="8457" width="5.6640625" style="7" customWidth="1"/>
    <col min="8458" max="8458" width="48.44140625" style="7" customWidth="1"/>
    <col min="8459" max="8707" width="9.109375" style="7"/>
    <col min="8708" max="8708" width="9.33203125" style="7" customWidth="1"/>
    <col min="8709" max="8710" width="9.109375" style="7"/>
    <col min="8711" max="8711" width="54.44140625" style="7" customWidth="1"/>
    <col min="8712" max="8712" width="7" style="7" customWidth="1"/>
    <col min="8713" max="8713" width="5.6640625" style="7" customWidth="1"/>
    <col min="8714" max="8714" width="48.44140625" style="7" customWidth="1"/>
    <col min="8715" max="8963" width="9.109375" style="7"/>
    <col min="8964" max="8964" width="9.33203125" style="7" customWidth="1"/>
    <col min="8965" max="8966" width="9.109375" style="7"/>
    <col min="8967" max="8967" width="54.44140625" style="7" customWidth="1"/>
    <col min="8968" max="8968" width="7" style="7" customWidth="1"/>
    <col min="8969" max="8969" width="5.6640625" style="7" customWidth="1"/>
    <col min="8970" max="8970" width="48.44140625" style="7" customWidth="1"/>
    <col min="8971" max="9219" width="9.109375" style="7"/>
    <col min="9220" max="9220" width="9.33203125" style="7" customWidth="1"/>
    <col min="9221" max="9222" width="9.109375" style="7"/>
    <col min="9223" max="9223" width="54.44140625" style="7" customWidth="1"/>
    <col min="9224" max="9224" width="7" style="7" customWidth="1"/>
    <col min="9225" max="9225" width="5.6640625" style="7" customWidth="1"/>
    <col min="9226" max="9226" width="48.44140625" style="7" customWidth="1"/>
    <col min="9227" max="9475" width="9.109375" style="7"/>
    <col min="9476" max="9476" width="9.33203125" style="7" customWidth="1"/>
    <col min="9477" max="9478" width="9.109375" style="7"/>
    <col min="9479" max="9479" width="54.44140625" style="7" customWidth="1"/>
    <col min="9480" max="9480" width="7" style="7" customWidth="1"/>
    <col min="9481" max="9481" width="5.6640625" style="7" customWidth="1"/>
    <col min="9482" max="9482" width="48.44140625" style="7" customWidth="1"/>
    <col min="9483" max="9731" width="9.109375" style="7"/>
    <col min="9732" max="9732" width="9.33203125" style="7" customWidth="1"/>
    <col min="9733" max="9734" width="9.109375" style="7"/>
    <col min="9735" max="9735" width="54.44140625" style="7" customWidth="1"/>
    <col min="9736" max="9736" width="7" style="7" customWidth="1"/>
    <col min="9737" max="9737" width="5.6640625" style="7" customWidth="1"/>
    <col min="9738" max="9738" width="48.44140625" style="7" customWidth="1"/>
    <col min="9739" max="9987" width="9.109375" style="7"/>
    <col min="9988" max="9988" width="9.33203125" style="7" customWidth="1"/>
    <col min="9989" max="9990" width="9.109375" style="7"/>
    <col min="9991" max="9991" width="54.44140625" style="7" customWidth="1"/>
    <col min="9992" max="9992" width="7" style="7" customWidth="1"/>
    <col min="9993" max="9993" width="5.6640625" style="7" customWidth="1"/>
    <col min="9994" max="9994" width="48.44140625" style="7" customWidth="1"/>
    <col min="9995" max="10243" width="9.109375" style="7"/>
    <col min="10244" max="10244" width="9.33203125" style="7" customWidth="1"/>
    <col min="10245" max="10246" width="9.109375" style="7"/>
    <col min="10247" max="10247" width="54.44140625" style="7" customWidth="1"/>
    <col min="10248" max="10248" width="7" style="7" customWidth="1"/>
    <col min="10249" max="10249" width="5.6640625" style="7" customWidth="1"/>
    <col min="10250" max="10250" width="48.44140625" style="7" customWidth="1"/>
    <col min="10251" max="10499" width="9.109375" style="7"/>
    <col min="10500" max="10500" width="9.33203125" style="7" customWidth="1"/>
    <col min="10501" max="10502" width="9.109375" style="7"/>
    <col min="10503" max="10503" width="54.44140625" style="7" customWidth="1"/>
    <col min="10504" max="10504" width="7" style="7" customWidth="1"/>
    <col min="10505" max="10505" width="5.6640625" style="7" customWidth="1"/>
    <col min="10506" max="10506" width="48.44140625" style="7" customWidth="1"/>
    <col min="10507" max="10755" width="9.109375" style="7"/>
    <col min="10756" max="10756" width="9.33203125" style="7" customWidth="1"/>
    <col min="10757" max="10758" width="9.109375" style="7"/>
    <col min="10759" max="10759" width="54.44140625" style="7" customWidth="1"/>
    <col min="10760" max="10760" width="7" style="7" customWidth="1"/>
    <col min="10761" max="10761" width="5.6640625" style="7" customWidth="1"/>
    <col min="10762" max="10762" width="48.44140625" style="7" customWidth="1"/>
    <col min="10763" max="11011" width="9.109375" style="7"/>
    <col min="11012" max="11012" width="9.33203125" style="7" customWidth="1"/>
    <col min="11013" max="11014" width="9.109375" style="7"/>
    <col min="11015" max="11015" width="54.44140625" style="7" customWidth="1"/>
    <col min="11016" max="11016" width="7" style="7" customWidth="1"/>
    <col min="11017" max="11017" width="5.6640625" style="7" customWidth="1"/>
    <col min="11018" max="11018" width="48.44140625" style="7" customWidth="1"/>
    <col min="11019" max="11267" width="9.109375" style="7"/>
    <col min="11268" max="11268" width="9.33203125" style="7" customWidth="1"/>
    <col min="11269" max="11270" width="9.109375" style="7"/>
    <col min="11271" max="11271" width="54.44140625" style="7" customWidth="1"/>
    <col min="11272" max="11272" width="7" style="7" customWidth="1"/>
    <col min="11273" max="11273" width="5.6640625" style="7" customWidth="1"/>
    <col min="11274" max="11274" width="48.44140625" style="7" customWidth="1"/>
    <col min="11275" max="11523" width="9.109375" style="7"/>
    <col min="11524" max="11524" width="9.33203125" style="7" customWidth="1"/>
    <col min="11525" max="11526" width="9.109375" style="7"/>
    <col min="11527" max="11527" width="54.44140625" style="7" customWidth="1"/>
    <col min="11528" max="11528" width="7" style="7" customWidth="1"/>
    <col min="11529" max="11529" width="5.6640625" style="7" customWidth="1"/>
    <col min="11530" max="11530" width="48.44140625" style="7" customWidth="1"/>
    <col min="11531" max="11779" width="9.109375" style="7"/>
    <col min="11780" max="11780" width="9.33203125" style="7" customWidth="1"/>
    <col min="11781" max="11782" width="9.109375" style="7"/>
    <col min="11783" max="11783" width="54.44140625" style="7" customWidth="1"/>
    <col min="11784" max="11784" width="7" style="7" customWidth="1"/>
    <col min="11785" max="11785" width="5.6640625" style="7" customWidth="1"/>
    <col min="11786" max="11786" width="48.44140625" style="7" customWidth="1"/>
    <col min="11787" max="12035" width="9.109375" style="7"/>
    <col min="12036" max="12036" width="9.33203125" style="7" customWidth="1"/>
    <col min="12037" max="12038" width="9.109375" style="7"/>
    <col min="12039" max="12039" width="54.44140625" style="7" customWidth="1"/>
    <col min="12040" max="12040" width="7" style="7" customWidth="1"/>
    <col min="12041" max="12041" width="5.6640625" style="7" customWidth="1"/>
    <col min="12042" max="12042" width="48.44140625" style="7" customWidth="1"/>
    <col min="12043" max="12291" width="9.109375" style="7"/>
    <col min="12292" max="12292" width="9.33203125" style="7" customWidth="1"/>
    <col min="12293" max="12294" width="9.109375" style="7"/>
    <col min="12295" max="12295" width="54.44140625" style="7" customWidth="1"/>
    <col min="12296" max="12296" width="7" style="7" customWidth="1"/>
    <col min="12297" max="12297" width="5.6640625" style="7" customWidth="1"/>
    <col min="12298" max="12298" width="48.44140625" style="7" customWidth="1"/>
    <col min="12299" max="12547" width="9.109375" style="7"/>
    <col min="12548" max="12548" width="9.33203125" style="7" customWidth="1"/>
    <col min="12549" max="12550" width="9.109375" style="7"/>
    <col min="12551" max="12551" width="54.44140625" style="7" customWidth="1"/>
    <col min="12552" max="12552" width="7" style="7" customWidth="1"/>
    <col min="12553" max="12553" width="5.6640625" style="7" customWidth="1"/>
    <col min="12554" max="12554" width="48.44140625" style="7" customWidth="1"/>
    <col min="12555" max="12803" width="9.109375" style="7"/>
    <col min="12804" max="12804" width="9.33203125" style="7" customWidth="1"/>
    <col min="12805" max="12806" width="9.109375" style="7"/>
    <col min="12807" max="12807" width="54.44140625" style="7" customWidth="1"/>
    <col min="12808" max="12808" width="7" style="7" customWidth="1"/>
    <col min="12809" max="12809" width="5.6640625" style="7" customWidth="1"/>
    <col min="12810" max="12810" width="48.44140625" style="7" customWidth="1"/>
    <col min="12811" max="13059" width="9.109375" style="7"/>
    <col min="13060" max="13060" width="9.33203125" style="7" customWidth="1"/>
    <col min="13061" max="13062" width="9.109375" style="7"/>
    <col min="13063" max="13063" width="54.44140625" style="7" customWidth="1"/>
    <col min="13064" max="13064" width="7" style="7" customWidth="1"/>
    <col min="13065" max="13065" width="5.6640625" style="7" customWidth="1"/>
    <col min="13066" max="13066" width="48.44140625" style="7" customWidth="1"/>
    <col min="13067" max="13315" width="9.109375" style="7"/>
    <col min="13316" max="13316" width="9.33203125" style="7" customWidth="1"/>
    <col min="13317" max="13318" width="9.109375" style="7"/>
    <col min="13319" max="13319" width="54.44140625" style="7" customWidth="1"/>
    <col min="13320" max="13320" width="7" style="7" customWidth="1"/>
    <col min="13321" max="13321" width="5.6640625" style="7" customWidth="1"/>
    <col min="13322" max="13322" width="48.44140625" style="7" customWidth="1"/>
    <col min="13323" max="13571" width="9.109375" style="7"/>
    <col min="13572" max="13572" width="9.33203125" style="7" customWidth="1"/>
    <col min="13573" max="13574" width="9.109375" style="7"/>
    <col min="13575" max="13575" width="54.44140625" style="7" customWidth="1"/>
    <col min="13576" max="13576" width="7" style="7" customWidth="1"/>
    <col min="13577" max="13577" width="5.6640625" style="7" customWidth="1"/>
    <col min="13578" max="13578" width="48.44140625" style="7" customWidth="1"/>
    <col min="13579" max="13827" width="9.109375" style="7"/>
    <col min="13828" max="13828" width="9.33203125" style="7" customWidth="1"/>
    <col min="13829" max="13830" width="9.109375" style="7"/>
    <col min="13831" max="13831" width="54.44140625" style="7" customWidth="1"/>
    <col min="13832" max="13832" width="7" style="7" customWidth="1"/>
    <col min="13833" max="13833" width="5.6640625" style="7" customWidth="1"/>
    <col min="13834" max="13834" width="48.44140625" style="7" customWidth="1"/>
    <col min="13835" max="14083" width="9.109375" style="7"/>
    <col min="14084" max="14084" width="9.33203125" style="7" customWidth="1"/>
    <col min="14085" max="14086" width="9.109375" style="7"/>
    <col min="14087" max="14087" width="54.44140625" style="7" customWidth="1"/>
    <col min="14088" max="14088" width="7" style="7" customWidth="1"/>
    <col min="14089" max="14089" width="5.6640625" style="7" customWidth="1"/>
    <col min="14090" max="14090" width="48.44140625" style="7" customWidth="1"/>
    <col min="14091" max="14339" width="9.109375" style="7"/>
    <col min="14340" max="14340" width="9.33203125" style="7" customWidth="1"/>
    <col min="14341" max="14342" width="9.109375" style="7"/>
    <col min="14343" max="14343" width="54.44140625" style="7" customWidth="1"/>
    <col min="14344" max="14344" width="7" style="7" customWidth="1"/>
    <col min="14345" max="14345" width="5.6640625" style="7" customWidth="1"/>
    <col min="14346" max="14346" width="48.44140625" style="7" customWidth="1"/>
    <col min="14347" max="14595" width="9.109375" style="7"/>
    <col min="14596" max="14596" width="9.33203125" style="7" customWidth="1"/>
    <col min="14597" max="14598" width="9.109375" style="7"/>
    <col min="14599" max="14599" width="54.44140625" style="7" customWidth="1"/>
    <col min="14600" max="14600" width="7" style="7" customWidth="1"/>
    <col min="14601" max="14601" width="5.6640625" style="7" customWidth="1"/>
    <col min="14602" max="14602" width="48.44140625" style="7" customWidth="1"/>
    <col min="14603" max="14851" width="9.109375" style="7"/>
    <col min="14852" max="14852" width="9.33203125" style="7" customWidth="1"/>
    <col min="14853" max="14854" width="9.109375" style="7"/>
    <col min="14855" max="14855" width="54.44140625" style="7" customWidth="1"/>
    <col min="14856" max="14856" width="7" style="7" customWidth="1"/>
    <col min="14857" max="14857" width="5.6640625" style="7" customWidth="1"/>
    <col min="14858" max="14858" width="48.44140625" style="7" customWidth="1"/>
    <col min="14859" max="15107" width="9.109375" style="7"/>
    <col min="15108" max="15108" width="9.33203125" style="7" customWidth="1"/>
    <col min="15109" max="15110" width="9.109375" style="7"/>
    <col min="15111" max="15111" width="54.44140625" style="7" customWidth="1"/>
    <col min="15112" max="15112" width="7" style="7" customWidth="1"/>
    <col min="15113" max="15113" width="5.6640625" style="7" customWidth="1"/>
    <col min="15114" max="15114" width="48.44140625" style="7" customWidth="1"/>
    <col min="15115" max="15363" width="9.109375" style="7"/>
    <col min="15364" max="15364" width="9.33203125" style="7" customWidth="1"/>
    <col min="15365" max="15366" width="9.109375" style="7"/>
    <col min="15367" max="15367" width="54.44140625" style="7" customWidth="1"/>
    <col min="15368" max="15368" width="7" style="7" customWidth="1"/>
    <col min="15369" max="15369" width="5.6640625" style="7" customWidth="1"/>
    <col min="15370" max="15370" width="48.44140625" style="7" customWidth="1"/>
    <col min="15371" max="15619" width="9.109375" style="7"/>
    <col min="15620" max="15620" width="9.33203125" style="7" customWidth="1"/>
    <col min="15621" max="15622" width="9.109375" style="7"/>
    <col min="15623" max="15623" width="54.44140625" style="7" customWidth="1"/>
    <col min="15624" max="15624" width="7" style="7" customWidth="1"/>
    <col min="15625" max="15625" width="5.6640625" style="7" customWidth="1"/>
    <col min="15626" max="15626" width="48.44140625" style="7" customWidth="1"/>
    <col min="15627" max="15875" width="9.109375" style="7"/>
    <col min="15876" max="15876" width="9.33203125" style="7" customWidth="1"/>
    <col min="15877" max="15878" width="9.109375" style="7"/>
    <col min="15879" max="15879" width="54.44140625" style="7" customWidth="1"/>
    <col min="15880" max="15880" width="7" style="7" customWidth="1"/>
    <col min="15881" max="15881" width="5.6640625" style="7" customWidth="1"/>
    <col min="15882" max="15882" width="48.44140625" style="7" customWidth="1"/>
    <col min="15883" max="16131" width="9.109375" style="7"/>
    <col min="16132" max="16132" width="9.33203125" style="7" customWidth="1"/>
    <col min="16133" max="16134" width="9.109375" style="7"/>
    <col min="16135" max="16135" width="54.44140625" style="7" customWidth="1"/>
    <col min="16136" max="16136" width="7" style="7" customWidth="1"/>
    <col min="16137" max="16137" width="5.6640625" style="7" customWidth="1"/>
    <col min="16138" max="16138" width="48.44140625" style="7" customWidth="1"/>
    <col min="16139" max="16384" width="9.109375" style="7"/>
  </cols>
  <sheetData>
    <row r="1" spans="1:15" s="6" customFormat="1" ht="15" customHeight="1" x14ac:dyDescent="0.3">
      <c r="A1" s="1" t="s">
        <v>0</v>
      </c>
      <c r="B1" s="2">
        <v>1</v>
      </c>
      <c r="C1" s="2">
        <v>1</v>
      </c>
      <c r="D1" s="3" t="s">
        <v>1</v>
      </c>
      <c r="E1" s="4"/>
      <c r="F1" s="5"/>
      <c r="G1" s="5"/>
      <c r="H1" s="5"/>
      <c r="I1" s="5"/>
      <c r="J1" s="1" t="s">
        <v>2</v>
      </c>
      <c r="K1" s="3" t="s">
        <v>86</v>
      </c>
      <c r="L1" s="9" t="s">
        <v>87</v>
      </c>
    </row>
    <row r="2" spans="1:15" s="6" customFormat="1" ht="15" customHeight="1" x14ac:dyDescent="0.3">
      <c r="A2" s="1" t="s">
        <v>0</v>
      </c>
      <c r="B2" s="2">
        <f>+B1+1</f>
        <v>2</v>
      </c>
      <c r="C2" s="2">
        <f>+C1+1</f>
        <v>2</v>
      </c>
      <c r="D2" s="3" t="s">
        <v>37</v>
      </c>
      <c r="E2" s="4"/>
      <c r="F2" s="5"/>
      <c r="G2" s="5"/>
      <c r="H2" s="5"/>
      <c r="I2" s="5"/>
      <c r="J2" s="1" t="s">
        <v>2</v>
      </c>
      <c r="K2" s="3" t="s">
        <v>86</v>
      </c>
      <c r="L2" s="9" t="s">
        <v>87</v>
      </c>
    </row>
    <row r="3" spans="1:15" s="6" customFormat="1" ht="15" customHeight="1" x14ac:dyDescent="0.3">
      <c r="A3" s="1" t="s">
        <v>0</v>
      </c>
      <c r="B3" s="2">
        <f t="shared" ref="B3:C16" si="0">+B2+1</f>
        <v>3</v>
      </c>
      <c r="C3" s="2">
        <f t="shared" si="0"/>
        <v>3</v>
      </c>
      <c r="D3" s="3" t="s">
        <v>38</v>
      </c>
      <c r="E3" s="4"/>
      <c r="F3" s="5"/>
      <c r="G3" s="5"/>
      <c r="H3" s="5"/>
      <c r="I3" s="5"/>
      <c r="J3" s="1" t="s">
        <v>2</v>
      </c>
      <c r="K3" s="3" t="s">
        <v>86</v>
      </c>
      <c r="L3" s="9" t="s">
        <v>87</v>
      </c>
      <c r="M3" s="7"/>
      <c r="N3" s="7"/>
      <c r="O3" s="7"/>
    </row>
    <row r="4" spans="1:15" s="6" customFormat="1" ht="15" customHeight="1" x14ac:dyDescent="0.3">
      <c r="A4" s="1" t="s">
        <v>0</v>
      </c>
      <c r="B4" s="2">
        <f t="shared" si="0"/>
        <v>4</v>
      </c>
      <c r="C4" s="2">
        <f t="shared" si="0"/>
        <v>4</v>
      </c>
      <c r="D4" s="3" t="s">
        <v>39</v>
      </c>
      <c r="E4" s="4"/>
      <c r="F4" s="5"/>
      <c r="G4" s="5"/>
      <c r="H4" s="5"/>
      <c r="I4" s="5"/>
      <c r="J4" s="1" t="s">
        <v>2</v>
      </c>
      <c r="K4" s="3" t="s">
        <v>86</v>
      </c>
      <c r="L4" s="9" t="s">
        <v>87</v>
      </c>
    </row>
    <row r="5" spans="1:15" s="6" customFormat="1" ht="15" customHeight="1" x14ac:dyDescent="0.3">
      <c r="A5" s="1" t="s">
        <v>0</v>
      </c>
      <c r="B5" s="2">
        <f t="shared" si="0"/>
        <v>5</v>
      </c>
      <c r="C5" s="2">
        <f t="shared" si="0"/>
        <v>5</v>
      </c>
      <c r="D5" s="3" t="s">
        <v>40</v>
      </c>
      <c r="E5" s="4" t="s">
        <v>3</v>
      </c>
      <c r="F5" s="5"/>
      <c r="G5" s="5"/>
      <c r="H5" s="5"/>
      <c r="I5" s="5"/>
      <c r="J5" s="1" t="s">
        <v>41</v>
      </c>
      <c r="K5" s="3" t="s">
        <v>86</v>
      </c>
      <c r="L5" s="9" t="s">
        <v>87</v>
      </c>
      <c r="M5" s="7"/>
      <c r="N5" s="7"/>
      <c r="O5" s="7"/>
    </row>
    <row r="6" spans="1:15" s="6" customFormat="1" ht="15" customHeight="1" x14ac:dyDescent="0.3">
      <c r="A6" s="1" t="s">
        <v>0</v>
      </c>
      <c r="B6" s="2">
        <f t="shared" si="0"/>
        <v>6</v>
      </c>
      <c r="C6" s="2">
        <f t="shared" si="0"/>
        <v>6</v>
      </c>
      <c r="D6" s="3" t="s">
        <v>37</v>
      </c>
      <c r="E6" s="4"/>
      <c r="F6" s="5"/>
      <c r="G6" s="5"/>
      <c r="H6" s="5"/>
      <c r="I6" s="5"/>
      <c r="J6" s="1" t="s">
        <v>2</v>
      </c>
      <c r="K6" s="3" t="s">
        <v>86</v>
      </c>
      <c r="L6" s="9" t="s">
        <v>87</v>
      </c>
    </row>
    <row r="7" spans="1:15" s="6" customFormat="1" ht="15" customHeight="1" x14ac:dyDescent="0.3">
      <c r="A7" s="1" t="s">
        <v>0</v>
      </c>
      <c r="B7" s="2">
        <f t="shared" si="0"/>
        <v>7</v>
      </c>
      <c r="C7" s="2">
        <f t="shared" si="0"/>
        <v>7</v>
      </c>
      <c r="D7" s="3" t="s">
        <v>4</v>
      </c>
      <c r="E7" s="4"/>
      <c r="F7" s="5"/>
      <c r="G7" s="5"/>
      <c r="H7" s="5"/>
      <c r="I7" s="5"/>
      <c r="J7" s="1" t="s">
        <v>2</v>
      </c>
      <c r="K7" s="3" t="s">
        <v>86</v>
      </c>
      <c r="L7" s="9" t="s">
        <v>87</v>
      </c>
    </row>
    <row r="8" spans="1:15" s="6" customFormat="1" ht="15" customHeight="1" x14ac:dyDescent="0.3">
      <c r="A8" s="1" t="s">
        <v>0</v>
      </c>
      <c r="B8" s="2">
        <f t="shared" si="0"/>
        <v>8</v>
      </c>
      <c r="C8" s="2">
        <f t="shared" si="0"/>
        <v>8</v>
      </c>
      <c r="D8" s="3" t="s">
        <v>1</v>
      </c>
      <c r="E8" s="4"/>
      <c r="F8" s="5" t="s">
        <v>5</v>
      </c>
      <c r="G8" s="5"/>
      <c r="H8" s="5"/>
      <c r="I8" s="5"/>
      <c r="J8" s="1" t="s">
        <v>2</v>
      </c>
      <c r="K8" s="3" t="s">
        <v>86</v>
      </c>
      <c r="L8" s="9" t="s">
        <v>87</v>
      </c>
    </row>
    <row r="9" spans="1:15" s="6" customFormat="1" ht="15" customHeight="1" x14ac:dyDescent="0.3">
      <c r="A9" s="1" t="s">
        <v>0</v>
      </c>
      <c r="B9" s="2">
        <f t="shared" si="0"/>
        <v>9</v>
      </c>
      <c r="C9" s="2">
        <f t="shared" si="0"/>
        <v>9</v>
      </c>
      <c r="D9" s="3" t="s">
        <v>1</v>
      </c>
      <c r="E9" s="4"/>
      <c r="F9" s="5"/>
      <c r="G9" s="5"/>
      <c r="H9" s="5"/>
      <c r="I9" s="5"/>
      <c r="J9" s="1" t="s">
        <v>2</v>
      </c>
      <c r="K9" s="3" t="s">
        <v>86</v>
      </c>
      <c r="L9" s="9" t="s">
        <v>87</v>
      </c>
    </row>
    <row r="10" spans="1:15" s="6" customFormat="1" ht="15" customHeight="1" x14ac:dyDescent="0.3">
      <c r="A10" s="1" t="s">
        <v>0</v>
      </c>
      <c r="B10" s="2">
        <f t="shared" si="0"/>
        <v>10</v>
      </c>
      <c r="C10" s="2">
        <f t="shared" si="0"/>
        <v>10</v>
      </c>
      <c r="D10" s="3" t="s">
        <v>37</v>
      </c>
      <c r="E10" s="4"/>
      <c r="F10" s="5"/>
      <c r="G10" s="5"/>
      <c r="H10" s="5"/>
      <c r="I10" s="5"/>
      <c r="J10" s="1" t="s">
        <v>2</v>
      </c>
      <c r="K10" s="3" t="s">
        <v>86</v>
      </c>
      <c r="L10" s="9" t="s">
        <v>87</v>
      </c>
    </row>
    <row r="11" spans="1:15" s="6" customFormat="1" ht="15" customHeight="1" x14ac:dyDescent="0.3">
      <c r="A11" s="1" t="s">
        <v>0</v>
      </c>
      <c r="B11" s="2">
        <f t="shared" si="0"/>
        <v>11</v>
      </c>
      <c r="C11" s="2">
        <f t="shared" si="0"/>
        <v>11</v>
      </c>
      <c r="D11" s="3" t="s">
        <v>42</v>
      </c>
      <c r="E11" s="4"/>
      <c r="F11" s="5"/>
      <c r="G11" s="5"/>
      <c r="H11" s="5"/>
      <c r="I11" s="5"/>
      <c r="J11" s="1" t="s">
        <v>2</v>
      </c>
      <c r="K11" s="3" t="s">
        <v>86</v>
      </c>
      <c r="L11" s="9" t="s">
        <v>87</v>
      </c>
    </row>
    <row r="12" spans="1:15" s="6" customFormat="1" ht="15" customHeight="1" x14ac:dyDescent="0.3">
      <c r="A12" s="1" t="s">
        <v>0</v>
      </c>
      <c r="B12" s="2">
        <f t="shared" si="0"/>
        <v>12</v>
      </c>
      <c r="C12" s="2">
        <f t="shared" si="0"/>
        <v>12</v>
      </c>
      <c r="D12" s="3" t="s">
        <v>6</v>
      </c>
      <c r="E12" s="4"/>
      <c r="F12" s="5"/>
      <c r="G12" s="5"/>
      <c r="H12" s="5"/>
      <c r="I12" s="5"/>
      <c r="J12" s="1" t="s">
        <v>2</v>
      </c>
      <c r="K12" s="3" t="s">
        <v>86</v>
      </c>
      <c r="L12" s="9" t="s">
        <v>87</v>
      </c>
    </row>
    <row r="13" spans="1:15" s="6" customFormat="1" ht="15" customHeight="1" x14ac:dyDescent="0.3">
      <c r="A13" s="1" t="s">
        <v>0</v>
      </c>
      <c r="B13" s="2">
        <f t="shared" si="0"/>
        <v>13</v>
      </c>
      <c r="C13" s="2">
        <f t="shared" si="0"/>
        <v>13</v>
      </c>
      <c r="D13" s="3" t="s">
        <v>43</v>
      </c>
      <c r="E13" s="4" t="s">
        <v>7</v>
      </c>
      <c r="F13" s="5"/>
      <c r="G13" s="5"/>
      <c r="H13" s="5"/>
      <c r="I13" s="5"/>
      <c r="J13" s="1" t="s">
        <v>44</v>
      </c>
      <c r="K13" s="3" t="s">
        <v>86</v>
      </c>
      <c r="L13" s="9" t="s">
        <v>87</v>
      </c>
    </row>
    <row r="14" spans="1:15" s="6" customFormat="1" ht="15" customHeight="1" x14ac:dyDescent="0.3">
      <c r="A14" s="1" t="s">
        <v>0</v>
      </c>
      <c r="B14" s="2">
        <f t="shared" si="0"/>
        <v>14</v>
      </c>
      <c r="C14" s="2">
        <f t="shared" si="0"/>
        <v>14</v>
      </c>
      <c r="D14" s="3" t="s">
        <v>45</v>
      </c>
      <c r="E14" s="4"/>
      <c r="F14" s="5"/>
      <c r="G14" s="5"/>
      <c r="H14" s="5"/>
      <c r="I14" s="5"/>
      <c r="J14" s="1" t="s">
        <v>2</v>
      </c>
      <c r="K14" s="3" t="s">
        <v>86</v>
      </c>
      <c r="L14" s="9" t="s">
        <v>87</v>
      </c>
    </row>
    <row r="15" spans="1:15" s="6" customFormat="1" ht="15" customHeight="1" x14ac:dyDescent="0.3">
      <c r="A15" s="1" t="s">
        <v>0</v>
      </c>
      <c r="B15" s="2">
        <f t="shared" si="0"/>
        <v>15</v>
      </c>
      <c r="C15" s="2">
        <f t="shared" si="0"/>
        <v>15</v>
      </c>
      <c r="D15" s="3" t="s">
        <v>37</v>
      </c>
      <c r="E15" s="4"/>
      <c r="F15" s="5"/>
      <c r="G15" s="5"/>
      <c r="H15" s="5"/>
      <c r="I15" s="5"/>
      <c r="J15" s="1" t="s">
        <v>2</v>
      </c>
      <c r="K15" s="3" t="s">
        <v>86</v>
      </c>
      <c r="L15" s="9" t="s">
        <v>87</v>
      </c>
    </row>
    <row r="16" spans="1:15" s="6" customFormat="1" ht="15" customHeight="1" x14ac:dyDescent="0.3">
      <c r="A16" s="1" t="s">
        <v>0</v>
      </c>
      <c r="B16" s="2">
        <f t="shared" si="0"/>
        <v>16</v>
      </c>
      <c r="C16" s="2">
        <f t="shared" si="0"/>
        <v>16</v>
      </c>
      <c r="D16" s="3" t="s">
        <v>1</v>
      </c>
      <c r="E16" s="4"/>
      <c r="F16" s="5" t="s">
        <v>5</v>
      </c>
      <c r="G16" s="5"/>
      <c r="H16" s="5"/>
      <c r="I16" s="5"/>
      <c r="J16" s="1" t="s">
        <v>2</v>
      </c>
      <c r="K16" s="3" t="s">
        <v>86</v>
      </c>
      <c r="L16" s="9" t="s">
        <v>87</v>
      </c>
    </row>
    <row r="17" spans="1:15" s="6" customFormat="1" ht="15" customHeight="1" x14ac:dyDescent="0.3">
      <c r="A17" s="1" t="s">
        <v>0</v>
      </c>
      <c r="B17" s="2">
        <f t="shared" ref="B17:C17" si="1">+B16+1</f>
        <v>17</v>
      </c>
      <c r="C17" s="2">
        <f t="shared" si="1"/>
        <v>17</v>
      </c>
      <c r="D17" s="3" t="s">
        <v>46</v>
      </c>
      <c r="E17" s="4"/>
      <c r="F17" s="5"/>
      <c r="G17" s="5"/>
      <c r="H17" s="5"/>
      <c r="I17" s="5"/>
      <c r="J17" s="1" t="s">
        <v>2</v>
      </c>
      <c r="K17" s="3" t="s">
        <v>86</v>
      </c>
      <c r="L17" s="9" t="s">
        <v>87</v>
      </c>
    </row>
    <row r="18" spans="1:15" s="6" customFormat="1" ht="15" customHeight="1" x14ac:dyDescent="0.3">
      <c r="A18" s="1" t="s">
        <v>0</v>
      </c>
      <c r="B18" s="2">
        <f t="shared" ref="B18:C18" si="2">+B17+1</f>
        <v>18</v>
      </c>
      <c r="C18" s="2">
        <f t="shared" si="2"/>
        <v>18</v>
      </c>
      <c r="D18" s="3" t="s">
        <v>47</v>
      </c>
      <c r="E18" s="4"/>
      <c r="F18" s="5"/>
      <c r="G18" s="5"/>
      <c r="H18" s="5"/>
      <c r="I18" s="5"/>
      <c r="J18" s="1" t="s">
        <v>2</v>
      </c>
      <c r="K18" s="3" t="s">
        <v>86</v>
      </c>
      <c r="L18" s="9" t="s">
        <v>87</v>
      </c>
      <c r="M18" s="7"/>
      <c r="N18" s="7"/>
      <c r="O18" s="7"/>
    </row>
    <row r="19" spans="1:15" s="6" customFormat="1" ht="15" customHeight="1" x14ac:dyDescent="0.3">
      <c r="A19" s="1" t="s">
        <v>0</v>
      </c>
      <c r="B19" s="2">
        <f t="shared" ref="B19:C19" si="3">+B18+1</f>
        <v>19</v>
      </c>
      <c r="C19" s="2">
        <f t="shared" si="3"/>
        <v>19</v>
      </c>
      <c r="D19" s="3" t="s">
        <v>8</v>
      </c>
      <c r="E19" s="4"/>
      <c r="F19" s="5"/>
      <c r="G19" s="5"/>
      <c r="H19" s="5"/>
      <c r="I19" s="5"/>
      <c r="J19" s="1" t="s">
        <v>2</v>
      </c>
      <c r="K19" s="3" t="s">
        <v>86</v>
      </c>
      <c r="L19" s="9" t="s">
        <v>87</v>
      </c>
      <c r="M19" s="7"/>
      <c r="N19" s="7"/>
      <c r="O19" s="7"/>
    </row>
    <row r="20" spans="1:15" s="6" customFormat="1" ht="15" customHeight="1" x14ac:dyDescent="0.3">
      <c r="A20" s="1" t="s">
        <v>0</v>
      </c>
      <c r="B20" s="2">
        <f t="shared" ref="B20:C20" si="4">+B19+1</f>
        <v>20</v>
      </c>
      <c r="C20" s="2">
        <f t="shared" si="4"/>
        <v>20</v>
      </c>
      <c r="D20" s="3" t="s">
        <v>9</v>
      </c>
      <c r="E20" s="4"/>
      <c r="F20" s="5"/>
      <c r="G20" s="5"/>
      <c r="H20" s="5"/>
      <c r="I20" s="5"/>
      <c r="J20" s="1" t="s">
        <v>2</v>
      </c>
      <c r="K20" s="3" t="s">
        <v>86</v>
      </c>
      <c r="L20" s="9" t="s">
        <v>87</v>
      </c>
    </row>
    <row r="21" spans="1:15" s="6" customFormat="1" ht="15" customHeight="1" x14ac:dyDescent="0.3">
      <c r="A21" s="1" t="s">
        <v>0</v>
      </c>
      <c r="B21" s="2">
        <f t="shared" ref="B21:C21" si="5">+B20+1</f>
        <v>21</v>
      </c>
      <c r="C21" s="2">
        <f t="shared" si="5"/>
        <v>21</v>
      </c>
      <c r="D21" s="3" t="s">
        <v>10</v>
      </c>
      <c r="E21" s="4"/>
      <c r="F21" s="5"/>
      <c r="G21" s="5"/>
      <c r="H21" s="5"/>
      <c r="I21" s="5"/>
      <c r="J21" s="1" t="s">
        <v>2</v>
      </c>
      <c r="K21" s="3" t="s">
        <v>86</v>
      </c>
      <c r="L21" s="9" t="s">
        <v>87</v>
      </c>
    </row>
    <row r="22" spans="1:15" s="6" customFormat="1" ht="15" customHeight="1" x14ac:dyDescent="0.3">
      <c r="A22" s="1" t="s">
        <v>0</v>
      </c>
      <c r="B22" s="2">
        <f t="shared" ref="B22:C22" si="6">+B21+1</f>
        <v>22</v>
      </c>
      <c r="C22" s="2">
        <f t="shared" si="6"/>
        <v>22</v>
      </c>
      <c r="D22" s="3" t="s">
        <v>48</v>
      </c>
      <c r="E22" s="4"/>
      <c r="F22" s="5"/>
      <c r="G22" s="5"/>
      <c r="H22" s="5"/>
      <c r="I22" s="5"/>
      <c r="J22" s="1" t="s">
        <v>2</v>
      </c>
      <c r="K22" s="3" t="s">
        <v>86</v>
      </c>
      <c r="L22" s="9" t="s">
        <v>87</v>
      </c>
    </row>
    <row r="23" spans="1:15" s="6" customFormat="1" ht="15" customHeight="1" x14ac:dyDescent="0.3">
      <c r="A23" s="1" t="s">
        <v>0</v>
      </c>
      <c r="B23" s="2">
        <f t="shared" ref="B23:C23" si="7">+B22+1</f>
        <v>23</v>
      </c>
      <c r="C23" s="2">
        <f t="shared" si="7"/>
        <v>23</v>
      </c>
      <c r="D23" s="3" t="s">
        <v>38</v>
      </c>
      <c r="E23" s="4"/>
      <c r="F23" s="5"/>
      <c r="G23" s="5"/>
      <c r="H23" s="5"/>
      <c r="I23" s="5"/>
      <c r="J23" s="1" t="s">
        <v>2</v>
      </c>
      <c r="K23" s="3" t="s">
        <v>86</v>
      </c>
      <c r="L23" s="9" t="s">
        <v>87</v>
      </c>
    </row>
    <row r="24" spans="1:15" s="6" customFormat="1" ht="15" customHeight="1" x14ac:dyDescent="0.3">
      <c r="A24" s="1" t="s">
        <v>0</v>
      </c>
      <c r="B24" s="2">
        <f t="shared" ref="B24:C24" si="8">+B23+1</f>
        <v>24</v>
      </c>
      <c r="C24" s="2">
        <f t="shared" si="8"/>
        <v>24</v>
      </c>
      <c r="D24" s="3" t="s">
        <v>49</v>
      </c>
      <c r="E24" s="4"/>
      <c r="F24" s="5" t="s">
        <v>5</v>
      </c>
      <c r="G24" s="5"/>
      <c r="H24" s="5"/>
      <c r="I24" s="5"/>
      <c r="J24" s="1" t="s">
        <v>2</v>
      </c>
      <c r="K24" s="3" t="s">
        <v>86</v>
      </c>
      <c r="L24" s="9" t="s">
        <v>87</v>
      </c>
      <c r="M24" s="7"/>
      <c r="N24" s="7"/>
      <c r="O24" s="7"/>
    </row>
    <row r="25" spans="1:15" s="6" customFormat="1" ht="15" customHeight="1" x14ac:dyDescent="0.3">
      <c r="A25" s="1" t="s">
        <v>0</v>
      </c>
      <c r="B25" s="2">
        <f t="shared" ref="B25:C25" si="9">+B24+1</f>
        <v>25</v>
      </c>
      <c r="C25" s="2">
        <f t="shared" si="9"/>
        <v>25</v>
      </c>
      <c r="D25" s="3" t="s">
        <v>11</v>
      </c>
      <c r="E25" s="4"/>
      <c r="F25" s="5"/>
      <c r="G25" s="5"/>
      <c r="H25" s="5"/>
      <c r="I25" s="5"/>
      <c r="J25" s="1" t="s">
        <v>2</v>
      </c>
      <c r="K25" s="9" t="s">
        <v>88</v>
      </c>
      <c r="L25" s="9" t="s">
        <v>87</v>
      </c>
      <c r="M25" s="7"/>
      <c r="N25" s="7"/>
      <c r="O25" s="7"/>
    </row>
    <row r="26" spans="1:15" s="6" customFormat="1" ht="15" customHeight="1" x14ac:dyDescent="0.3">
      <c r="A26" s="1" t="s">
        <v>0</v>
      </c>
      <c r="B26" s="2">
        <f t="shared" ref="B26:C26" si="10">+B25+1</f>
        <v>26</v>
      </c>
      <c r="C26" s="2">
        <f t="shared" si="10"/>
        <v>26</v>
      </c>
      <c r="D26" s="3" t="s">
        <v>12</v>
      </c>
      <c r="E26" s="4"/>
      <c r="F26" s="5"/>
      <c r="G26" s="5"/>
      <c r="H26" s="5"/>
      <c r="I26" s="5"/>
      <c r="J26" s="1" t="s">
        <v>2</v>
      </c>
      <c r="K26" s="9" t="s">
        <v>88</v>
      </c>
      <c r="L26" s="9" t="s">
        <v>87</v>
      </c>
    </row>
    <row r="27" spans="1:15" ht="15" customHeight="1" x14ac:dyDescent="0.3">
      <c r="A27" s="1" t="s">
        <v>0</v>
      </c>
      <c r="B27" s="2">
        <f t="shared" ref="B27:C27" si="11">+B26+1</f>
        <v>27</v>
      </c>
      <c r="C27" s="2">
        <f t="shared" si="11"/>
        <v>27</v>
      </c>
      <c r="D27" s="3" t="s">
        <v>50</v>
      </c>
      <c r="E27" s="8" t="s">
        <v>7</v>
      </c>
      <c r="F27" s="5"/>
      <c r="G27" s="5"/>
      <c r="H27" s="5"/>
      <c r="I27" s="5"/>
      <c r="J27" s="1" t="s">
        <v>51</v>
      </c>
      <c r="K27" s="9" t="s">
        <v>88</v>
      </c>
      <c r="L27" s="9" t="s">
        <v>87</v>
      </c>
    </row>
    <row r="28" spans="1:15" s="6" customFormat="1" ht="15" customHeight="1" x14ac:dyDescent="0.3">
      <c r="A28" s="1" t="s">
        <v>0</v>
      </c>
      <c r="B28" s="2">
        <f t="shared" ref="B28:C51" si="12">+B27+1</f>
        <v>28</v>
      </c>
      <c r="C28" s="2">
        <f t="shared" si="12"/>
        <v>28</v>
      </c>
      <c r="D28" s="3" t="s">
        <v>13</v>
      </c>
      <c r="E28" s="4"/>
      <c r="F28" s="5"/>
      <c r="G28" s="5"/>
      <c r="H28" s="5"/>
      <c r="I28" s="5"/>
      <c r="J28" s="1" t="s">
        <v>2</v>
      </c>
      <c r="K28" s="9" t="s">
        <v>88</v>
      </c>
      <c r="L28" s="9" t="s">
        <v>87</v>
      </c>
      <c r="M28" s="7"/>
      <c r="N28" s="7"/>
      <c r="O28" s="7"/>
    </row>
    <row r="29" spans="1:15" s="6" customFormat="1" ht="15" customHeight="1" x14ac:dyDescent="0.3">
      <c r="A29" s="1" t="s">
        <v>14</v>
      </c>
      <c r="B29" s="2">
        <f t="shared" si="12"/>
        <v>29</v>
      </c>
      <c r="C29" s="2">
        <f t="shared" si="12"/>
        <v>29</v>
      </c>
      <c r="D29" s="3" t="s">
        <v>85</v>
      </c>
      <c r="E29" s="4"/>
      <c r="F29" s="5"/>
      <c r="G29" s="5"/>
      <c r="H29" s="5"/>
      <c r="I29" s="5"/>
      <c r="J29" s="1" t="s">
        <v>2</v>
      </c>
      <c r="K29" s="9" t="s">
        <v>88</v>
      </c>
      <c r="L29" s="9" t="s">
        <v>87</v>
      </c>
      <c r="M29" s="7"/>
      <c r="N29" s="7"/>
      <c r="O29" s="7"/>
    </row>
    <row r="30" spans="1:15" s="6" customFormat="1" ht="15" customHeight="1" x14ac:dyDescent="0.3">
      <c r="A30" s="1" t="s">
        <v>14</v>
      </c>
      <c r="B30" s="2">
        <f t="shared" si="12"/>
        <v>30</v>
      </c>
      <c r="C30" s="2">
        <f t="shared" si="12"/>
        <v>30</v>
      </c>
      <c r="D30" s="3" t="s">
        <v>15</v>
      </c>
      <c r="E30" s="4"/>
      <c r="F30" s="5" t="s">
        <v>5</v>
      </c>
      <c r="G30" s="5"/>
      <c r="H30" s="5"/>
      <c r="I30" s="5"/>
      <c r="J30" s="1" t="s">
        <v>2</v>
      </c>
      <c r="K30" s="9" t="s">
        <v>88</v>
      </c>
      <c r="L30" s="9" t="s">
        <v>87</v>
      </c>
      <c r="M30" s="7"/>
      <c r="N30" s="7"/>
      <c r="O30" s="7"/>
    </row>
    <row r="31" spans="1:15" s="6" customFormat="1" ht="15" customHeight="1" x14ac:dyDescent="0.3">
      <c r="A31" s="1" t="s">
        <v>14</v>
      </c>
      <c r="B31" s="2">
        <f t="shared" si="12"/>
        <v>31</v>
      </c>
      <c r="C31" s="2">
        <f t="shared" si="12"/>
        <v>31</v>
      </c>
      <c r="D31" s="3" t="s">
        <v>52</v>
      </c>
      <c r="E31" s="4"/>
      <c r="F31" s="5"/>
      <c r="G31" s="5"/>
      <c r="H31" s="5"/>
      <c r="I31" s="5"/>
      <c r="J31" s="1" t="s">
        <v>2</v>
      </c>
      <c r="K31" s="9" t="s">
        <v>88</v>
      </c>
      <c r="L31" s="9" t="s">
        <v>87</v>
      </c>
      <c r="M31" s="7"/>
      <c r="N31" s="7"/>
      <c r="O31" s="7"/>
    </row>
    <row r="32" spans="1:15" s="6" customFormat="1" ht="15" customHeight="1" x14ac:dyDescent="0.3">
      <c r="A32" s="1" t="s">
        <v>14</v>
      </c>
      <c r="B32" s="2">
        <f t="shared" ref="B32:C32" si="13">+B31+1</f>
        <v>32</v>
      </c>
      <c r="C32" s="2">
        <f t="shared" si="13"/>
        <v>32</v>
      </c>
      <c r="D32" s="3" t="s">
        <v>53</v>
      </c>
      <c r="E32" s="4" t="s">
        <v>7</v>
      </c>
      <c r="F32" s="5"/>
      <c r="G32" s="5"/>
      <c r="H32" s="5"/>
      <c r="I32" s="5"/>
      <c r="J32" s="1" t="s">
        <v>54</v>
      </c>
      <c r="K32" s="9" t="s">
        <v>88</v>
      </c>
      <c r="L32" s="9" t="s">
        <v>87</v>
      </c>
      <c r="M32" s="7"/>
      <c r="N32" s="7"/>
      <c r="O32" s="7"/>
    </row>
    <row r="33" spans="1:15" s="6" customFormat="1" ht="15" customHeight="1" x14ac:dyDescent="0.3">
      <c r="A33" s="1" t="s">
        <v>14</v>
      </c>
      <c r="B33" s="2">
        <f t="shared" si="12"/>
        <v>33</v>
      </c>
      <c r="C33" s="2">
        <f t="shared" si="12"/>
        <v>33</v>
      </c>
      <c r="D33" s="3" t="s">
        <v>16</v>
      </c>
      <c r="E33" s="4"/>
      <c r="F33" s="5"/>
      <c r="G33" s="5"/>
      <c r="H33" s="5"/>
      <c r="I33" s="5"/>
      <c r="J33" s="1" t="s">
        <v>2</v>
      </c>
      <c r="K33" s="9" t="s">
        <v>88</v>
      </c>
      <c r="L33" s="9" t="s">
        <v>87</v>
      </c>
      <c r="M33" s="7"/>
      <c r="N33" s="7"/>
      <c r="O33" s="7"/>
    </row>
    <row r="34" spans="1:15" s="6" customFormat="1" ht="15" customHeight="1" x14ac:dyDescent="0.3">
      <c r="A34" s="1" t="s">
        <v>14</v>
      </c>
      <c r="B34" s="2">
        <f t="shared" si="12"/>
        <v>34</v>
      </c>
      <c r="C34" s="2">
        <f t="shared" si="12"/>
        <v>34</v>
      </c>
      <c r="D34" s="3" t="s">
        <v>55</v>
      </c>
      <c r="E34" s="4"/>
      <c r="F34" s="5"/>
      <c r="G34" s="5"/>
      <c r="H34" s="5"/>
      <c r="I34" s="5"/>
      <c r="J34" s="1" t="s">
        <v>2</v>
      </c>
      <c r="K34" s="9" t="s">
        <v>88</v>
      </c>
      <c r="L34" s="9" t="s">
        <v>87</v>
      </c>
      <c r="M34" s="7"/>
      <c r="N34" s="7"/>
      <c r="O34" s="7"/>
    </row>
    <row r="35" spans="1:15" s="6" customFormat="1" ht="15" customHeight="1" x14ac:dyDescent="0.3">
      <c r="A35" s="1" t="s">
        <v>14</v>
      </c>
      <c r="B35" s="2">
        <f t="shared" si="12"/>
        <v>35</v>
      </c>
      <c r="C35" s="2">
        <f t="shared" si="12"/>
        <v>35</v>
      </c>
      <c r="D35" s="3" t="s">
        <v>17</v>
      </c>
      <c r="E35" s="4"/>
      <c r="F35" s="5"/>
      <c r="G35" s="5"/>
      <c r="H35" s="5"/>
      <c r="I35" s="5"/>
      <c r="J35" s="1" t="s">
        <v>2</v>
      </c>
      <c r="K35" s="9" t="s">
        <v>88</v>
      </c>
      <c r="L35" s="9" t="s">
        <v>87</v>
      </c>
      <c r="M35" s="7"/>
      <c r="N35" s="7"/>
      <c r="O35" s="7"/>
    </row>
    <row r="36" spans="1:15" s="6" customFormat="1" ht="15" customHeight="1" x14ac:dyDescent="0.3">
      <c r="A36" s="1" t="s">
        <v>14</v>
      </c>
      <c r="B36" s="2">
        <f t="shared" ref="B36:C36" si="14">+B35+1</f>
        <v>36</v>
      </c>
      <c r="C36" s="2">
        <f t="shared" si="14"/>
        <v>36</v>
      </c>
      <c r="D36" s="3" t="s">
        <v>56</v>
      </c>
      <c r="E36" s="4"/>
      <c r="F36" s="5"/>
      <c r="G36" s="5"/>
      <c r="H36" s="5"/>
      <c r="I36" s="5"/>
      <c r="J36" s="1" t="s">
        <v>2</v>
      </c>
      <c r="K36" s="9" t="s">
        <v>88</v>
      </c>
      <c r="L36" s="9" t="s">
        <v>87</v>
      </c>
      <c r="M36" s="7"/>
      <c r="N36" s="7"/>
      <c r="O36" s="7"/>
    </row>
    <row r="37" spans="1:15" s="6" customFormat="1" ht="15" customHeight="1" x14ac:dyDescent="0.3">
      <c r="A37" s="1" t="s">
        <v>14</v>
      </c>
      <c r="B37" s="2">
        <f t="shared" si="12"/>
        <v>37</v>
      </c>
      <c r="C37" s="2">
        <f t="shared" si="12"/>
        <v>37</v>
      </c>
      <c r="D37" s="3" t="s">
        <v>18</v>
      </c>
      <c r="E37" s="4"/>
      <c r="F37" s="5"/>
      <c r="G37" s="5"/>
      <c r="H37" s="5"/>
      <c r="I37" s="5"/>
      <c r="J37" s="1" t="s">
        <v>2</v>
      </c>
      <c r="K37" s="9" t="s">
        <v>88</v>
      </c>
      <c r="L37" s="9" t="s">
        <v>87</v>
      </c>
      <c r="M37" s="7"/>
      <c r="N37" s="7"/>
      <c r="O37" s="7"/>
    </row>
    <row r="38" spans="1:15" s="6" customFormat="1" ht="15" customHeight="1" x14ac:dyDescent="0.3">
      <c r="A38" s="1" t="s">
        <v>14</v>
      </c>
      <c r="B38" s="2">
        <f t="shared" si="12"/>
        <v>38</v>
      </c>
      <c r="C38" s="2">
        <f t="shared" si="12"/>
        <v>38</v>
      </c>
      <c r="D38" s="3" t="s">
        <v>19</v>
      </c>
      <c r="E38" s="4"/>
      <c r="F38" s="5" t="s">
        <v>5</v>
      </c>
      <c r="G38" s="5"/>
      <c r="H38" s="5"/>
      <c r="I38" s="5"/>
      <c r="J38" s="1" t="s">
        <v>2</v>
      </c>
      <c r="K38" s="9" t="s">
        <v>88</v>
      </c>
      <c r="L38" s="9" t="s">
        <v>87</v>
      </c>
      <c r="M38" s="7"/>
      <c r="N38" s="7"/>
      <c r="O38" s="7"/>
    </row>
    <row r="39" spans="1:15" ht="15" customHeight="1" x14ac:dyDescent="0.3">
      <c r="A39" s="1" t="s">
        <v>14</v>
      </c>
      <c r="B39" s="2">
        <f t="shared" si="12"/>
        <v>39</v>
      </c>
      <c r="C39" s="2">
        <f t="shared" si="12"/>
        <v>39</v>
      </c>
      <c r="D39" s="14" t="s">
        <v>36</v>
      </c>
      <c r="E39" s="8" t="s">
        <v>84</v>
      </c>
      <c r="F39" s="5"/>
      <c r="G39" s="5"/>
      <c r="H39" s="5"/>
      <c r="I39" s="5"/>
      <c r="J39" s="3" t="s">
        <v>20</v>
      </c>
      <c r="K39" s="9" t="s">
        <v>88</v>
      </c>
      <c r="L39" s="9" t="s">
        <v>87</v>
      </c>
    </row>
    <row r="40" spans="1:15" ht="15" customHeight="1" x14ac:dyDescent="0.3">
      <c r="A40" s="1" t="s">
        <v>14</v>
      </c>
      <c r="B40" s="2">
        <f t="shared" ref="B40:C40" si="15">+B39+1</f>
        <v>40</v>
      </c>
      <c r="C40" s="2">
        <f t="shared" si="15"/>
        <v>40</v>
      </c>
      <c r="D40" s="3" t="s">
        <v>57</v>
      </c>
      <c r="F40" s="5"/>
      <c r="G40" s="5"/>
      <c r="H40" s="5"/>
      <c r="I40" s="5"/>
      <c r="J40" s="1" t="s">
        <v>2</v>
      </c>
      <c r="K40" s="9" t="s">
        <v>88</v>
      </c>
      <c r="L40" s="9" t="s">
        <v>87</v>
      </c>
    </row>
    <row r="41" spans="1:15" s="6" customFormat="1" ht="15" customHeight="1" x14ac:dyDescent="0.3">
      <c r="A41" s="1" t="s">
        <v>14</v>
      </c>
      <c r="B41" s="2">
        <f t="shared" si="12"/>
        <v>41</v>
      </c>
      <c r="C41" s="2">
        <f t="shared" si="12"/>
        <v>41</v>
      </c>
      <c r="D41" s="3" t="s">
        <v>58</v>
      </c>
      <c r="E41" s="4" t="s">
        <v>7</v>
      </c>
      <c r="F41" s="5"/>
      <c r="G41" s="5"/>
      <c r="H41" s="5"/>
      <c r="I41" s="5"/>
      <c r="J41" s="1" t="s">
        <v>59</v>
      </c>
      <c r="K41" s="9" t="s">
        <v>88</v>
      </c>
      <c r="L41" s="9" t="s">
        <v>87</v>
      </c>
      <c r="M41" s="7"/>
      <c r="N41" s="7"/>
      <c r="O41" s="7"/>
    </row>
    <row r="42" spans="1:15" s="6" customFormat="1" ht="15" customHeight="1" x14ac:dyDescent="0.3">
      <c r="A42" s="1" t="s">
        <v>14</v>
      </c>
      <c r="B42" s="2">
        <f t="shared" si="12"/>
        <v>42</v>
      </c>
      <c r="C42" s="2">
        <f t="shared" si="12"/>
        <v>42</v>
      </c>
      <c r="D42" s="3" t="s">
        <v>60</v>
      </c>
      <c r="E42" s="4"/>
      <c r="F42" s="5"/>
      <c r="G42" s="5"/>
      <c r="H42" s="5"/>
      <c r="I42" s="5"/>
      <c r="J42" s="1" t="s">
        <v>2</v>
      </c>
      <c r="K42" s="9" t="s">
        <v>88</v>
      </c>
      <c r="L42" s="9" t="s">
        <v>87</v>
      </c>
      <c r="M42" s="7"/>
      <c r="N42" s="7"/>
      <c r="O42" s="7"/>
    </row>
    <row r="43" spans="1:15" s="6" customFormat="1" ht="15" customHeight="1" x14ac:dyDescent="0.3">
      <c r="A43" s="1" t="s">
        <v>14</v>
      </c>
      <c r="B43" s="2">
        <f t="shared" si="12"/>
        <v>43</v>
      </c>
      <c r="C43" s="2">
        <f t="shared" si="12"/>
        <v>43</v>
      </c>
      <c r="D43" s="3" t="s">
        <v>21</v>
      </c>
      <c r="E43" s="4"/>
      <c r="F43" s="5"/>
      <c r="G43" s="5"/>
      <c r="H43" s="5"/>
      <c r="I43" s="5"/>
      <c r="J43" s="1" t="s">
        <v>2</v>
      </c>
      <c r="K43" s="9" t="s">
        <v>88</v>
      </c>
      <c r="L43" s="9" t="s">
        <v>87</v>
      </c>
      <c r="M43" s="7"/>
      <c r="N43" s="7"/>
      <c r="O43" s="7"/>
    </row>
    <row r="44" spans="1:15" s="6" customFormat="1" ht="15" customHeight="1" x14ac:dyDescent="0.3">
      <c r="A44" s="1" t="s">
        <v>14</v>
      </c>
      <c r="B44" s="2">
        <f t="shared" ref="B44:C44" si="16">+B43+1</f>
        <v>44</v>
      </c>
      <c r="C44" s="2">
        <f t="shared" si="16"/>
        <v>44</v>
      </c>
      <c r="D44" s="3" t="s">
        <v>61</v>
      </c>
      <c r="E44" s="4"/>
      <c r="F44" s="5" t="s">
        <v>5</v>
      </c>
      <c r="G44" s="5"/>
      <c r="H44" s="5"/>
      <c r="I44" s="5"/>
      <c r="J44" s="1" t="s">
        <v>2</v>
      </c>
      <c r="K44" s="9" t="s">
        <v>88</v>
      </c>
      <c r="L44" s="9" t="s">
        <v>87</v>
      </c>
      <c r="M44" s="7"/>
      <c r="N44" s="7"/>
      <c r="O44" s="7"/>
    </row>
    <row r="45" spans="1:15" s="6" customFormat="1" ht="15" customHeight="1" x14ac:dyDescent="0.3">
      <c r="A45" s="1" t="s">
        <v>14</v>
      </c>
      <c r="B45" s="2">
        <f t="shared" si="12"/>
        <v>45</v>
      </c>
      <c r="C45" s="2">
        <f t="shared" si="12"/>
        <v>45</v>
      </c>
      <c r="D45" s="13" t="s">
        <v>22</v>
      </c>
      <c r="E45" s="4"/>
      <c r="F45" s="5"/>
      <c r="G45" s="5"/>
      <c r="H45" s="5"/>
      <c r="I45" s="5"/>
      <c r="J45" s="1" t="s">
        <v>2</v>
      </c>
      <c r="K45" s="9" t="s">
        <v>88</v>
      </c>
      <c r="L45" s="9" t="s">
        <v>87</v>
      </c>
      <c r="M45" s="7"/>
      <c r="N45" s="7"/>
      <c r="O45" s="7"/>
    </row>
    <row r="46" spans="1:15" s="6" customFormat="1" ht="15" customHeight="1" x14ac:dyDescent="0.3">
      <c r="A46" s="1" t="s">
        <v>14</v>
      </c>
      <c r="B46" s="2">
        <f t="shared" si="12"/>
        <v>46</v>
      </c>
      <c r="C46" s="2">
        <f t="shared" si="12"/>
        <v>46</v>
      </c>
      <c r="D46" s="3" t="s">
        <v>62</v>
      </c>
      <c r="E46" s="4"/>
      <c r="F46" s="5"/>
      <c r="G46" s="5"/>
      <c r="H46" s="5"/>
      <c r="I46" s="5"/>
      <c r="J46" s="1" t="s">
        <v>2</v>
      </c>
      <c r="K46" s="9" t="s">
        <v>88</v>
      </c>
      <c r="L46" s="9" t="s">
        <v>87</v>
      </c>
      <c r="M46" s="7"/>
      <c r="N46" s="7"/>
      <c r="O46" s="7"/>
    </row>
    <row r="47" spans="1:15" s="6" customFormat="1" ht="15" customHeight="1" x14ac:dyDescent="0.3">
      <c r="A47" s="1" t="s">
        <v>14</v>
      </c>
      <c r="B47" s="2">
        <f t="shared" si="12"/>
        <v>47</v>
      </c>
      <c r="C47" s="2">
        <f t="shared" si="12"/>
        <v>47</v>
      </c>
      <c r="D47" s="9" t="s">
        <v>23</v>
      </c>
      <c r="E47" s="4"/>
      <c r="F47" s="5"/>
      <c r="G47" s="5"/>
      <c r="H47" s="5"/>
      <c r="I47" s="5"/>
      <c r="J47" s="1" t="s">
        <v>2</v>
      </c>
      <c r="K47" s="9" t="s">
        <v>88</v>
      </c>
      <c r="L47" s="9" t="s">
        <v>87</v>
      </c>
      <c r="M47" s="7"/>
      <c r="N47" s="7"/>
      <c r="O47" s="7"/>
    </row>
    <row r="48" spans="1:15" s="6" customFormat="1" ht="15" customHeight="1" x14ac:dyDescent="0.3">
      <c r="A48" s="1" t="s">
        <v>14</v>
      </c>
      <c r="B48" s="2">
        <f t="shared" ref="B48:C48" si="17">+B47+1</f>
        <v>48</v>
      </c>
      <c r="C48" s="2">
        <f t="shared" si="17"/>
        <v>48</v>
      </c>
      <c r="D48" s="3" t="s">
        <v>63</v>
      </c>
      <c r="E48" s="4"/>
      <c r="F48" s="5"/>
      <c r="G48" s="5"/>
      <c r="H48" s="5"/>
      <c r="I48" s="5"/>
      <c r="J48" s="1" t="s">
        <v>2</v>
      </c>
      <c r="K48" s="9" t="s">
        <v>88</v>
      </c>
      <c r="L48" s="9" t="s">
        <v>87</v>
      </c>
      <c r="M48" s="7"/>
      <c r="N48" s="7"/>
      <c r="O48" s="7"/>
    </row>
    <row r="49" spans="1:15" ht="15" customHeight="1" x14ac:dyDescent="0.3">
      <c r="A49" s="1" t="s">
        <v>14</v>
      </c>
      <c r="B49" s="2">
        <f t="shared" si="12"/>
        <v>49</v>
      </c>
      <c r="C49" s="2">
        <f t="shared" si="12"/>
        <v>49</v>
      </c>
      <c r="D49" s="3" t="s">
        <v>24</v>
      </c>
      <c r="F49" s="5"/>
      <c r="G49" s="5"/>
      <c r="H49" s="5"/>
      <c r="I49" s="5"/>
      <c r="J49" s="1" t="s">
        <v>2</v>
      </c>
      <c r="K49" s="9" t="s">
        <v>88</v>
      </c>
      <c r="L49" s="9" t="s">
        <v>87</v>
      </c>
    </row>
    <row r="50" spans="1:15" ht="15" customHeight="1" x14ac:dyDescent="0.3">
      <c r="A50" s="1" t="s">
        <v>14</v>
      </c>
      <c r="B50" s="2">
        <f t="shared" si="12"/>
        <v>50</v>
      </c>
      <c r="C50" s="2">
        <f t="shared" si="12"/>
        <v>50</v>
      </c>
      <c r="D50" s="3" t="s">
        <v>62</v>
      </c>
      <c r="F50" s="5"/>
      <c r="G50" s="5"/>
      <c r="H50" s="5"/>
      <c r="I50" s="5"/>
      <c r="J50" s="1" t="s">
        <v>2</v>
      </c>
      <c r="K50" s="9" t="s">
        <v>88</v>
      </c>
      <c r="L50" s="9" t="s">
        <v>87</v>
      </c>
    </row>
    <row r="51" spans="1:15" s="6" customFormat="1" ht="15" customHeight="1" x14ac:dyDescent="0.3">
      <c r="A51" s="1" t="s">
        <v>14</v>
      </c>
      <c r="B51" s="2">
        <f t="shared" si="12"/>
        <v>51</v>
      </c>
      <c r="C51" s="2">
        <f t="shared" si="12"/>
        <v>51</v>
      </c>
      <c r="D51" s="3" t="s">
        <v>64</v>
      </c>
      <c r="E51" s="4" t="s">
        <v>7</v>
      </c>
      <c r="F51" s="5" t="s">
        <v>5</v>
      </c>
      <c r="G51" s="5"/>
      <c r="H51" s="5"/>
      <c r="I51" s="5"/>
      <c r="J51" s="1" t="s">
        <v>65</v>
      </c>
      <c r="K51" s="9" t="s">
        <v>88</v>
      </c>
      <c r="L51" s="9" t="s">
        <v>87</v>
      </c>
      <c r="M51" s="7"/>
      <c r="N51" s="7"/>
      <c r="O51" s="7"/>
    </row>
    <row r="52" spans="1:15" ht="15" customHeight="1" x14ac:dyDescent="0.3">
      <c r="A52" s="1" t="s">
        <v>25</v>
      </c>
      <c r="B52" s="2">
        <v>1</v>
      </c>
      <c r="C52" s="2">
        <v>1</v>
      </c>
      <c r="D52" s="3" t="s">
        <v>1</v>
      </c>
      <c r="F52" s="5"/>
      <c r="G52" s="5"/>
      <c r="H52" s="5"/>
      <c r="I52" s="5"/>
      <c r="J52" s="1" t="s">
        <v>2</v>
      </c>
      <c r="K52" s="9" t="s">
        <v>88</v>
      </c>
      <c r="L52" s="9" t="s">
        <v>87</v>
      </c>
    </row>
    <row r="53" spans="1:15" s="6" customFormat="1" ht="15" customHeight="1" x14ac:dyDescent="0.3">
      <c r="A53" s="1" t="s">
        <v>25</v>
      </c>
      <c r="B53" s="2">
        <f>+B52+1</f>
        <v>2</v>
      </c>
      <c r="C53" s="2">
        <f>+C52+1</f>
        <v>2</v>
      </c>
      <c r="D53" s="3" t="s">
        <v>26</v>
      </c>
      <c r="E53" s="4" t="s">
        <v>7</v>
      </c>
      <c r="F53" s="5"/>
      <c r="G53" s="5"/>
      <c r="H53" s="5"/>
      <c r="I53" s="5"/>
      <c r="J53" s="1" t="s">
        <v>66</v>
      </c>
      <c r="K53" s="9" t="s">
        <v>88</v>
      </c>
      <c r="L53" s="9" t="s">
        <v>87</v>
      </c>
      <c r="M53" s="7"/>
      <c r="N53" s="7"/>
      <c r="O53" s="7"/>
    </row>
    <row r="54" spans="1:15" s="6" customFormat="1" ht="15" customHeight="1" x14ac:dyDescent="0.3">
      <c r="A54" s="1" t="s">
        <v>25</v>
      </c>
      <c r="B54" s="2">
        <f t="shared" ref="B54:C69" si="18">+B53+1</f>
        <v>3</v>
      </c>
      <c r="C54" s="2">
        <f t="shared" si="18"/>
        <v>3</v>
      </c>
      <c r="D54" s="3" t="s">
        <v>67</v>
      </c>
      <c r="E54" s="4" t="s">
        <v>7</v>
      </c>
      <c r="F54" s="5"/>
      <c r="G54" s="5"/>
      <c r="H54" s="5"/>
      <c r="I54" s="5"/>
      <c r="J54" s="1" t="s">
        <v>68</v>
      </c>
      <c r="K54" s="9" t="s">
        <v>88</v>
      </c>
      <c r="L54" s="9" t="s">
        <v>87</v>
      </c>
      <c r="M54" s="7"/>
      <c r="N54" s="7"/>
      <c r="O54" s="7"/>
    </row>
    <row r="55" spans="1:15" s="6" customFormat="1" ht="15" customHeight="1" x14ac:dyDescent="0.3">
      <c r="A55" s="1" t="s">
        <v>25</v>
      </c>
      <c r="B55" s="2">
        <f t="shared" si="18"/>
        <v>4</v>
      </c>
      <c r="C55" s="2">
        <f t="shared" si="18"/>
        <v>4</v>
      </c>
      <c r="D55" s="3" t="s">
        <v>69</v>
      </c>
      <c r="E55" s="4"/>
      <c r="F55" s="5"/>
      <c r="G55" s="5"/>
      <c r="H55" s="5"/>
      <c r="I55" s="5"/>
      <c r="J55" s="1" t="s">
        <v>2</v>
      </c>
      <c r="K55" s="9" t="s">
        <v>88</v>
      </c>
      <c r="L55" s="9" t="s">
        <v>87</v>
      </c>
      <c r="M55" s="7"/>
      <c r="N55" s="7"/>
      <c r="O55" s="7"/>
    </row>
    <row r="56" spans="1:15" s="6" customFormat="1" ht="15" customHeight="1" x14ac:dyDescent="0.3">
      <c r="A56" s="1" t="s">
        <v>25</v>
      </c>
      <c r="B56" s="2">
        <f t="shared" si="18"/>
        <v>5</v>
      </c>
      <c r="C56" s="2">
        <f t="shared" si="18"/>
        <v>5</v>
      </c>
      <c r="D56" s="3" t="s">
        <v>62</v>
      </c>
      <c r="E56" s="4"/>
      <c r="F56" s="5"/>
      <c r="G56" s="5"/>
      <c r="H56" s="5"/>
      <c r="I56" s="5"/>
      <c r="J56" s="1" t="s">
        <v>2</v>
      </c>
      <c r="K56" s="9" t="s">
        <v>88</v>
      </c>
      <c r="L56" s="9" t="s">
        <v>87</v>
      </c>
      <c r="M56" s="7"/>
      <c r="N56" s="7"/>
      <c r="O56" s="7"/>
    </row>
    <row r="57" spans="1:15" s="6" customFormat="1" ht="15" customHeight="1" x14ac:dyDescent="0.3">
      <c r="A57" s="1" t="s">
        <v>25</v>
      </c>
      <c r="B57" s="2">
        <f t="shared" si="18"/>
        <v>6</v>
      </c>
      <c r="C57" s="2">
        <f t="shared" si="18"/>
        <v>6</v>
      </c>
      <c r="D57" s="3" t="s">
        <v>27</v>
      </c>
      <c r="E57" s="4"/>
      <c r="F57" s="5"/>
      <c r="G57" s="5"/>
      <c r="H57" s="5"/>
      <c r="I57" s="5"/>
      <c r="J57" s="1" t="s">
        <v>2</v>
      </c>
      <c r="K57" s="9" t="s">
        <v>88</v>
      </c>
      <c r="L57" s="9" t="s">
        <v>87</v>
      </c>
      <c r="M57" s="7"/>
      <c r="N57" s="7"/>
      <c r="O57" s="7"/>
    </row>
    <row r="58" spans="1:15" s="6" customFormat="1" ht="15" customHeight="1" x14ac:dyDescent="0.3">
      <c r="A58" s="1" t="s">
        <v>25</v>
      </c>
      <c r="B58" s="2">
        <f t="shared" si="18"/>
        <v>7</v>
      </c>
      <c r="C58" s="2">
        <f t="shared" si="18"/>
        <v>7</v>
      </c>
      <c r="D58" s="13" t="s">
        <v>1</v>
      </c>
      <c r="E58" s="4"/>
      <c r="F58" s="5"/>
      <c r="G58" s="5"/>
      <c r="H58" s="5"/>
      <c r="I58" s="5"/>
      <c r="J58" s="1" t="s">
        <v>2</v>
      </c>
      <c r="K58" s="9" t="s">
        <v>88</v>
      </c>
      <c r="L58" s="9" t="s">
        <v>87</v>
      </c>
      <c r="M58" s="7"/>
      <c r="N58" s="7"/>
      <c r="O58" s="7"/>
    </row>
    <row r="59" spans="1:15" s="6" customFormat="1" ht="15" customHeight="1" x14ac:dyDescent="0.3">
      <c r="A59" s="1" t="s">
        <v>25</v>
      </c>
      <c r="B59" s="2">
        <f t="shared" si="18"/>
        <v>8</v>
      </c>
      <c r="C59" s="2">
        <f t="shared" si="18"/>
        <v>8</v>
      </c>
      <c r="D59" s="3" t="s">
        <v>1</v>
      </c>
      <c r="E59" s="4"/>
      <c r="F59" s="5"/>
      <c r="G59" s="5"/>
      <c r="H59" s="5"/>
      <c r="I59" s="5"/>
      <c r="J59" s="1" t="s">
        <v>2</v>
      </c>
      <c r="K59" s="9" t="s">
        <v>88</v>
      </c>
      <c r="L59" s="9" t="s">
        <v>87</v>
      </c>
      <c r="M59" s="7"/>
      <c r="N59" s="7"/>
      <c r="O59" s="7"/>
    </row>
    <row r="60" spans="1:15" ht="15" customHeight="1" x14ac:dyDescent="0.3">
      <c r="A60" s="1" t="s">
        <v>25</v>
      </c>
      <c r="B60" s="2">
        <f t="shared" si="18"/>
        <v>9</v>
      </c>
      <c r="C60" s="2">
        <f t="shared" si="18"/>
        <v>9</v>
      </c>
      <c r="D60" s="3" t="s">
        <v>70</v>
      </c>
      <c r="F60" s="5"/>
      <c r="G60" s="5"/>
      <c r="H60" s="5"/>
      <c r="I60" s="5"/>
      <c r="J60" s="1" t="s">
        <v>2</v>
      </c>
      <c r="K60" s="9" t="s">
        <v>88</v>
      </c>
      <c r="L60" s="9" t="s">
        <v>87</v>
      </c>
    </row>
    <row r="61" spans="1:15" ht="15" customHeight="1" x14ac:dyDescent="0.3">
      <c r="A61" s="1" t="s">
        <v>25</v>
      </c>
      <c r="B61" s="2">
        <f t="shared" si="18"/>
        <v>10</v>
      </c>
      <c r="C61" s="2">
        <f t="shared" si="18"/>
        <v>10</v>
      </c>
      <c r="D61" s="3" t="s">
        <v>28</v>
      </c>
      <c r="E61" s="8" t="s">
        <v>7</v>
      </c>
      <c r="F61" s="5"/>
      <c r="G61" s="5"/>
      <c r="H61" s="5"/>
      <c r="I61" s="5"/>
      <c r="J61" s="1" t="s">
        <v>71</v>
      </c>
      <c r="K61" s="9" t="s">
        <v>88</v>
      </c>
      <c r="L61" s="9" t="s">
        <v>87</v>
      </c>
    </row>
    <row r="62" spans="1:15" ht="15" customHeight="1" x14ac:dyDescent="0.3">
      <c r="A62" s="1" t="s">
        <v>25</v>
      </c>
      <c r="B62" s="2">
        <f t="shared" si="18"/>
        <v>11</v>
      </c>
      <c r="C62" s="2">
        <f t="shared" si="18"/>
        <v>11</v>
      </c>
      <c r="D62" s="3" t="s">
        <v>72</v>
      </c>
      <c r="F62" s="5"/>
      <c r="G62" s="5"/>
      <c r="H62" s="5"/>
      <c r="I62" s="5"/>
      <c r="J62" s="1" t="s">
        <v>2</v>
      </c>
      <c r="K62" s="9" t="s">
        <v>88</v>
      </c>
      <c r="L62" s="9" t="s">
        <v>87</v>
      </c>
    </row>
    <row r="63" spans="1:15" s="6" customFormat="1" ht="15" customHeight="1" x14ac:dyDescent="0.3">
      <c r="A63" s="1" t="s">
        <v>25</v>
      </c>
      <c r="B63" s="2">
        <f t="shared" si="18"/>
        <v>12</v>
      </c>
      <c r="C63" s="2">
        <f t="shared" si="18"/>
        <v>12</v>
      </c>
      <c r="D63" s="3" t="s">
        <v>27</v>
      </c>
      <c r="E63" s="4"/>
      <c r="F63" s="5"/>
      <c r="G63" s="5"/>
      <c r="H63" s="5"/>
      <c r="I63" s="5"/>
      <c r="J63" s="1" t="s">
        <v>2</v>
      </c>
      <c r="K63" s="9" t="s">
        <v>88</v>
      </c>
      <c r="L63" s="9" t="s">
        <v>87</v>
      </c>
      <c r="M63" s="7"/>
      <c r="N63" s="7"/>
      <c r="O63" s="7"/>
    </row>
    <row r="64" spans="1:15" s="6" customFormat="1" ht="15" customHeight="1" x14ac:dyDescent="0.3">
      <c r="A64" s="1" t="s">
        <v>25</v>
      </c>
      <c r="B64" s="2">
        <f t="shared" si="18"/>
        <v>13</v>
      </c>
      <c r="C64" s="2">
        <f t="shared" si="18"/>
        <v>13</v>
      </c>
      <c r="D64" s="3" t="s">
        <v>1</v>
      </c>
      <c r="E64" s="4"/>
      <c r="F64" s="5"/>
      <c r="G64" s="5"/>
      <c r="H64" s="5"/>
      <c r="I64" s="5"/>
      <c r="J64" s="1" t="s">
        <v>2</v>
      </c>
      <c r="K64" s="9" t="s">
        <v>88</v>
      </c>
      <c r="L64" s="9" t="s">
        <v>87</v>
      </c>
      <c r="M64" s="7"/>
      <c r="N64" s="7"/>
      <c r="O64" s="7"/>
    </row>
    <row r="65" spans="1:15" s="6" customFormat="1" ht="15" customHeight="1" x14ac:dyDescent="0.3">
      <c r="A65" s="1" t="s">
        <v>25</v>
      </c>
      <c r="B65" s="2">
        <f t="shared" si="18"/>
        <v>14</v>
      </c>
      <c r="C65" s="2">
        <f t="shared" si="18"/>
        <v>14</v>
      </c>
      <c r="D65" s="3" t="s">
        <v>1</v>
      </c>
      <c r="E65" s="4"/>
      <c r="F65" s="5"/>
      <c r="G65" s="5"/>
      <c r="H65" s="5"/>
      <c r="I65" s="5"/>
      <c r="J65" s="1" t="s">
        <v>2</v>
      </c>
      <c r="K65" s="9" t="s">
        <v>88</v>
      </c>
      <c r="L65" s="9" t="s">
        <v>87</v>
      </c>
      <c r="M65" s="7"/>
      <c r="N65" s="7"/>
      <c r="O65" s="7"/>
    </row>
    <row r="66" spans="1:15" s="6" customFormat="1" ht="15" customHeight="1" x14ac:dyDescent="0.3">
      <c r="A66" s="1" t="s">
        <v>25</v>
      </c>
      <c r="B66" s="2">
        <f t="shared" si="18"/>
        <v>15</v>
      </c>
      <c r="C66" s="2">
        <f t="shared" si="18"/>
        <v>15</v>
      </c>
      <c r="D66" s="3" t="s">
        <v>73</v>
      </c>
      <c r="E66" s="4"/>
      <c r="F66" s="5"/>
      <c r="G66" s="5"/>
      <c r="H66" s="5"/>
      <c r="I66" s="5"/>
      <c r="J66" s="1" t="s">
        <v>2</v>
      </c>
      <c r="K66" s="9" t="s">
        <v>88</v>
      </c>
      <c r="L66" s="9" t="s">
        <v>87</v>
      </c>
      <c r="M66" s="7"/>
      <c r="N66" s="7"/>
      <c r="O66" s="7"/>
    </row>
    <row r="67" spans="1:15" s="6" customFormat="1" ht="15" customHeight="1" x14ac:dyDescent="0.3">
      <c r="A67" s="1" t="s">
        <v>25</v>
      </c>
      <c r="B67" s="2">
        <f t="shared" si="18"/>
        <v>16</v>
      </c>
      <c r="C67" s="2">
        <f t="shared" si="18"/>
        <v>16</v>
      </c>
      <c r="D67" s="3" t="s">
        <v>29</v>
      </c>
      <c r="E67" s="4" t="s">
        <v>7</v>
      </c>
      <c r="F67" s="5"/>
      <c r="G67" s="5"/>
      <c r="H67" s="5"/>
      <c r="I67" s="5"/>
      <c r="J67" s="1" t="s">
        <v>74</v>
      </c>
      <c r="K67" s="9" t="s">
        <v>88</v>
      </c>
      <c r="L67" s="9" t="s">
        <v>87</v>
      </c>
      <c r="M67" s="7"/>
      <c r="N67" s="7"/>
      <c r="O67" s="7"/>
    </row>
    <row r="68" spans="1:15" s="6" customFormat="1" ht="15" customHeight="1" x14ac:dyDescent="0.3">
      <c r="A68" s="1" t="s">
        <v>25</v>
      </c>
      <c r="B68" s="2">
        <f t="shared" si="18"/>
        <v>17</v>
      </c>
      <c r="C68" s="2">
        <f t="shared" si="18"/>
        <v>17</v>
      </c>
      <c r="D68" s="3" t="s">
        <v>75</v>
      </c>
      <c r="E68" s="4"/>
      <c r="F68" s="5"/>
      <c r="G68" s="5"/>
      <c r="H68" s="5"/>
      <c r="I68" s="5"/>
      <c r="J68" s="1" t="s">
        <v>2</v>
      </c>
      <c r="K68" s="9" t="s">
        <v>88</v>
      </c>
      <c r="L68" s="9" t="s">
        <v>87</v>
      </c>
      <c r="M68" s="7"/>
      <c r="N68" s="7"/>
      <c r="O68" s="7"/>
    </row>
    <row r="69" spans="1:15" s="6" customFormat="1" ht="15" customHeight="1" x14ac:dyDescent="0.3">
      <c r="A69" s="1" t="s">
        <v>25</v>
      </c>
      <c r="B69" s="2">
        <f t="shared" si="18"/>
        <v>18</v>
      </c>
      <c r="C69" s="2">
        <f t="shared" si="18"/>
        <v>18</v>
      </c>
      <c r="D69" s="3" t="s">
        <v>27</v>
      </c>
      <c r="E69" s="4"/>
      <c r="F69" s="5"/>
      <c r="G69" s="5"/>
      <c r="H69" s="5"/>
      <c r="I69" s="5"/>
      <c r="J69" s="1" t="s">
        <v>2</v>
      </c>
      <c r="K69" s="9" t="s">
        <v>88</v>
      </c>
      <c r="L69" s="9" t="s">
        <v>87</v>
      </c>
      <c r="M69" s="7"/>
      <c r="N69" s="7"/>
      <c r="O69" s="7"/>
    </row>
    <row r="70" spans="1:15" ht="15" customHeight="1" x14ac:dyDescent="0.3">
      <c r="A70" s="1" t="s">
        <v>25</v>
      </c>
      <c r="B70" s="2">
        <f t="shared" ref="B70:C78" si="19">+B69+1</f>
        <v>19</v>
      </c>
      <c r="C70" s="2">
        <f t="shared" si="19"/>
        <v>19</v>
      </c>
      <c r="D70" s="3" t="s">
        <v>1</v>
      </c>
      <c r="F70" s="5"/>
      <c r="G70" s="5"/>
      <c r="H70" s="5"/>
      <c r="I70" s="5"/>
      <c r="J70" s="1" t="s">
        <v>2</v>
      </c>
      <c r="K70" s="9" t="s">
        <v>88</v>
      </c>
      <c r="L70" s="9" t="s">
        <v>87</v>
      </c>
    </row>
    <row r="71" spans="1:15" ht="15" customHeight="1" x14ac:dyDescent="0.3">
      <c r="A71" s="1" t="s">
        <v>25</v>
      </c>
      <c r="B71" s="2">
        <f t="shared" si="19"/>
        <v>20</v>
      </c>
      <c r="C71" s="2">
        <f t="shared" si="19"/>
        <v>20</v>
      </c>
      <c r="D71" s="3" t="s">
        <v>1</v>
      </c>
      <c r="F71" s="5"/>
      <c r="G71" s="5"/>
      <c r="H71" s="5"/>
      <c r="I71" s="5"/>
      <c r="J71" s="1" t="s">
        <v>2</v>
      </c>
      <c r="K71" s="9" t="s">
        <v>88</v>
      </c>
      <c r="L71" s="9" t="s">
        <v>87</v>
      </c>
    </row>
    <row r="72" spans="1:15" s="6" customFormat="1" ht="15" customHeight="1" x14ac:dyDescent="0.3">
      <c r="A72" s="1" t="s">
        <v>25</v>
      </c>
      <c r="B72" s="2">
        <f t="shared" si="19"/>
        <v>21</v>
      </c>
      <c r="C72" s="2">
        <f t="shared" si="19"/>
        <v>21</v>
      </c>
      <c r="D72" s="3" t="s">
        <v>76</v>
      </c>
      <c r="E72" s="4"/>
      <c r="F72" s="5"/>
      <c r="G72" s="5"/>
      <c r="H72" s="5"/>
      <c r="I72" s="5"/>
      <c r="J72" s="1" t="s">
        <v>2</v>
      </c>
      <c r="K72" s="9" t="s">
        <v>88</v>
      </c>
      <c r="L72" s="9" t="s">
        <v>87</v>
      </c>
      <c r="M72" s="7"/>
      <c r="N72" s="7"/>
      <c r="O72" s="7"/>
    </row>
    <row r="73" spans="1:15" ht="15" customHeight="1" x14ac:dyDescent="0.3">
      <c r="A73" s="1" t="s">
        <v>25</v>
      </c>
      <c r="B73" s="2">
        <f t="shared" si="19"/>
        <v>22</v>
      </c>
      <c r="C73" s="2">
        <f t="shared" si="19"/>
        <v>22</v>
      </c>
      <c r="D73" s="3" t="s">
        <v>77</v>
      </c>
      <c r="E73" s="8" t="s">
        <v>7</v>
      </c>
      <c r="F73" s="5"/>
      <c r="G73" s="5"/>
      <c r="H73" s="5"/>
      <c r="I73" s="5"/>
      <c r="J73" s="1" t="s">
        <v>78</v>
      </c>
      <c r="K73" s="9" t="s">
        <v>88</v>
      </c>
      <c r="L73" s="9" t="s">
        <v>87</v>
      </c>
    </row>
    <row r="74" spans="1:15" ht="15" customHeight="1" x14ac:dyDescent="0.3">
      <c r="A74" s="1" t="s">
        <v>25</v>
      </c>
      <c r="B74" s="2">
        <f t="shared" si="19"/>
        <v>23</v>
      </c>
      <c r="C74" s="2">
        <f t="shared" si="19"/>
        <v>23</v>
      </c>
      <c r="D74" s="3" t="s">
        <v>30</v>
      </c>
      <c r="F74" s="5"/>
      <c r="G74" s="5"/>
      <c r="H74" s="5"/>
      <c r="I74" s="5"/>
      <c r="J74" s="1" t="s">
        <v>2</v>
      </c>
      <c r="K74" s="9" t="s">
        <v>88</v>
      </c>
      <c r="L74" s="9" t="s">
        <v>87</v>
      </c>
    </row>
    <row r="75" spans="1:15" s="6" customFormat="1" ht="15" customHeight="1" x14ac:dyDescent="0.3">
      <c r="A75" s="1" t="s">
        <v>25</v>
      </c>
      <c r="B75" s="2">
        <f t="shared" si="19"/>
        <v>24</v>
      </c>
      <c r="C75" s="2">
        <f t="shared" si="19"/>
        <v>24</v>
      </c>
      <c r="D75" s="3" t="s">
        <v>27</v>
      </c>
      <c r="E75" s="4"/>
      <c r="F75" s="5"/>
      <c r="G75" s="5"/>
      <c r="H75" s="5"/>
      <c r="I75" s="5"/>
      <c r="J75" s="1" t="s">
        <v>2</v>
      </c>
      <c r="K75" s="9" t="s">
        <v>88</v>
      </c>
      <c r="L75" s="9" t="s">
        <v>87</v>
      </c>
      <c r="M75" s="7"/>
      <c r="N75" s="7"/>
      <c r="O75" s="7"/>
    </row>
    <row r="76" spans="1:15" ht="15" customHeight="1" x14ac:dyDescent="0.3">
      <c r="A76" s="1" t="s">
        <v>25</v>
      </c>
      <c r="B76" s="2">
        <f t="shared" si="19"/>
        <v>25</v>
      </c>
      <c r="C76" s="2">
        <f t="shared" si="19"/>
        <v>25</v>
      </c>
      <c r="D76" s="3" t="s">
        <v>1</v>
      </c>
      <c r="F76" s="5"/>
      <c r="G76" s="5"/>
      <c r="H76" s="5"/>
      <c r="I76" s="5"/>
      <c r="J76" s="1" t="s">
        <v>2</v>
      </c>
      <c r="K76" s="9" t="s">
        <v>88</v>
      </c>
      <c r="L76" s="9" t="s">
        <v>87</v>
      </c>
    </row>
    <row r="77" spans="1:15" ht="15" customHeight="1" x14ac:dyDescent="0.3">
      <c r="A77" s="1" t="s">
        <v>25</v>
      </c>
      <c r="B77" s="2">
        <f t="shared" si="19"/>
        <v>26</v>
      </c>
      <c r="C77" s="2">
        <f t="shared" si="19"/>
        <v>26</v>
      </c>
      <c r="D77" s="3" t="s">
        <v>1</v>
      </c>
      <c r="F77" s="5"/>
      <c r="G77" s="5"/>
      <c r="H77" s="5"/>
      <c r="I77" s="5"/>
      <c r="J77" s="1" t="s">
        <v>2</v>
      </c>
      <c r="K77" s="9" t="s">
        <v>88</v>
      </c>
      <c r="L77" s="9" t="s">
        <v>87</v>
      </c>
    </row>
    <row r="78" spans="1:15" s="6" customFormat="1" ht="15" customHeight="1" x14ac:dyDescent="0.3">
      <c r="A78" s="1" t="s">
        <v>31</v>
      </c>
      <c r="B78" s="2">
        <f t="shared" si="19"/>
        <v>27</v>
      </c>
      <c r="C78" s="2">
        <f t="shared" si="19"/>
        <v>27</v>
      </c>
      <c r="D78" s="3" t="s">
        <v>1</v>
      </c>
      <c r="E78" s="4"/>
      <c r="F78" s="5" t="s">
        <v>5</v>
      </c>
      <c r="G78" s="5"/>
      <c r="H78" s="5"/>
      <c r="I78" s="5"/>
      <c r="J78" s="1" t="s">
        <v>2</v>
      </c>
      <c r="K78" s="9" t="s">
        <v>88</v>
      </c>
      <c r="L78" s="9" t="s">
        <v>87</v>
      </c>
      <c r="M78" s="7"/>
      <c r="N78" s="7"/>
      <c r="O78" s="7"/>
    </row>
    <row r="79" spans="1:15" ht="15" customHeight="1" x14ac:dyDescent="0.3">
      <c r="A79" s="1" t="s">
        <v>32</v>
      </c>
      <c r="B79" s="2">
        <v>1</v>
      </c>
      <c r="C79" s="2">
        <v>1</v>
      </c>
      <c r="D79" s="3" t="s">
        <v>33</v>
      </c>
      <c r="F79" s="5"/>
      <c r="G79" s="5"/>
      <c r="H79" s="5"/>
      <c r="I79" s="5"/>
      <c r="J79" s="1" t="s">
        <v>2</v>
      </c>
      <c r="K79" s="9" t="s">
        <v>88</v>
      </c>
      <c r="L79" s="9" t="s">
        <v>87</v>
      </c>
    </row>
    <row r="80" spans="1:15" ht="15" customHeight="1" x14ac:dyDescent="0.3">
      <c r="A80" s="1" t="s">
        <v>32</v>
      </c>
      <c r="B80" s="2">
        <f t="shared" ref="B80:C91" si="20">+B79+1</f>
        <v>2</v>
      </c>
      <c r="C80" s="2">
        <f t="shared" si="20"/>
        <v>2</v>
      </c>
      <c r="D80" s="3" t="s">
        <v>62</v>
      </c>
      <c r="F80" s="5"/>
      <c r="G80" s="5"/>
      <c r="H80" s="5"/>
      <c r="I80" s="5"/>
      <c r="J80" s="1" t="s">
        <v>2</v>
      </c>
      <c r="K80" s="9" t="s">
        <v>88</v>
      </c>
      <c r="L80" s="9" t="s">
        <v>87</v>
      </c>
    </row>
    <row r="81" spans="1:15" ht="15" customHeight="1" x14ac:dyDescent="0.3">
      <c r="A81" s="1" t="s">
        <v>32</v>
      </c>
      <c r="B81" s="2">
        <f t="shared" si="20"/>
        <v>3</v>
      </c>
      <c r="C81" s="2">
        <f t="shared" si="20"/>
        <v>3</v>
      </c>
      <c r="D81" s="3" t="s">
        <v>48</v>
      </c>
      <c r="F81" s="5"/>
      <c r="G81" s="5"/>
      <c r="H81" s="5"/>
      <c r="I81" s="5"/>
      <c r="J81" s="1" t="s">
        <v>2</v>
      </c>
      <c r="K81" s="9" t="s">
        <v>88</v>
      </c>
      <c r="L81" s="9" t="s">
        <v>87</v>
      </c>
    </row>
    <row r="82" spans="1:15" ht="15" customHeight="1" x14ac:dyDescent="0.3">
      <c r="A82" s="1" t="s">
        <v>32</v>
      </c>
      <c r="B82" s="2">
        <f t="shared" si="20"/>
        <v>4</v>
      </c>
      <c r="C82" s="2">
        <f t="shared" si="20"/>
        <v>4</v>
      </c>
      <c r="D82" s="3" t="s">
        <v>36</v>
      </c>
      <c r="F82" s="5"/>
      <c r="G82" s="5"/>
      <c r="H82" s="5"/>
      <c r="I82" s="5"/>
      <c r="J82" s="1" t="s">
        <v>2</v>
      </c>
      <c r="K82" s="9" t="s">
        <v>88</v>
      </c>
      <c r="L82" s="9" t="s">
        <v>87</v>
      </c>
    </row>
    <row r="83" spans="1:15" ht="15" customHeight="1" x14ac:dyDescent="0.3">
      <c r="A83" s="1" t="s">
        <v>32</v>
      </c>
      <c r="B83" s="2">
        <f t="shared" si="20"/>
        <v>5</v>
      </c>
      <c r="C83" s="2">
        <f t="shared" si="20"/>
        <v>5</v>
      </c>
      <c r="D83" s="3" t="s">
        <v>62</v>
      </c>
      <c r="F83" s="5"/>
      <c r="G83" s="5"/>
      <c r="H83" s="5"/>
      <c r="I83" s="5"/>
      <c r="J83" s="1" t="s">
        <v>2</v>
      </c>
      <c r="K83" s="9" t="s">
        <v>88</v>
      </c>
      <c r="L83" s="9" t="s">
        <v>87</v>
      </c>
    </row>
    <row r="84" spans="1:15" ht="15" customHeight="1" x14ac:dyDescent="0.3">
      <c r="A84" s="1" t="s">
        <v>32</v>
      </c>
      <c r="B84" s="2">
        <f t="shared" si="20"/>
        <v>6</v>
      </c>
      <c r="C84" s="2">
        <f t="shared" si="20"/>
        <v>6</v>
      </c>
      <c r="D84" s="3" t="s">
        <v>79</v>
      </c>
      <c r="F84" s="5"/>
      <c r="G84" s="5"/>
      <c r="H84" s="5"/>
      <c r="I84" s="5"/>
      <c r="J84" s="1" t="s">
        <v>2</v>
      </c>
      <c r="K84" s="9" t="s">
        <v>88</v>
      </c>
      <c r="L84" s="9" t="s">
        <v>87</v>
      </c>
    </row>
    <row r="85" spans="1:15" ht="15" customHeight="1" x14ac:dyDescent="0.3">
      <c r="A85" s="1" t="s">
        <v>32</v>
      </c>
      <c r="B85" s="2">
        <f t="shared" si="20"/>
        <v>7</v>
      </c>
      <c r="C85" s="2">
        <f t="shared" si="20"/>
        <v>7</v>
      </c>
      <c r="D85" s="3" t="s">
        <v>80</v>
      </c>
      <c r="F85" s="5"/>
      <c r="G85" s="5"/>
      <c r="H85" s="5"/>
      <c r="I85" s="5"/>
      <c r="J85" s="1" t="s">
        <v>2</v>
      </c>
      <c r="K85" s="9" t="s">
        <v>88</v>
      </c>
      <c r="L85" s="9" t="s">
        <v>87</v>
      </c>
    </row>
    <row r="86" spans="1:15" ht="15" customHeight="1" x14ac:dyDescent="0.3">
      <c r="A86" s="1" t="s">
        <v>32</v>
      </c>
      <c r="B86" s="2">
        <f t="shared" si="20"/>
        <v>8</v>
      </c>
      <c r="C86" s="2">
        <f t="shared" si="20"/>
        <v>8</v>
      </c>
      <c r="D86" s="3" t="s">
        <v>34</v>
      </c>
      <c r="F86" s="5"/>
      <c r="G86" s="5"/>
      <c r="H86" s="5"/>
      <c r="I86" s="5"/>
      <c r="J86" s="1" t="s">
        <v>2</v>
      </c>
      <c r="K86" s="9" t="s">
        <v>88</v>
      </c>
      <c r="L86" s="9" t="s">
        <v>87</v>
      </c>
    </row>
    <row r="87" spans="1:15" ht="15" customHeight="1" x14ac:dyDescent="0.3">
      <c r="A87" s="1" t="s">
        <v>32</v>
      </c>
      <c r="B87" s="2">
        <f t="shared" si="20"/>
        <v>9</v>
      </c>
      <c r="C87" s="2">
        <f t="shared" si="20"/>
        <v>9</v>
      </c>
      <c r="D87" s="3" t="s">
        <v>62</v>
      </c>
      <c r="F87" s="5"/>
      <c r="G87" s="5"/>
      <c r="H87" s="5"/>
      <c r="I87" s="5"/>
      <c r="J87" s="1" t="s">
        <v>2</v>
      </c>
      <c r="K87" s="9" t="s">
        <v>88</v>
      </c>
      <c r="L87" s="9" t="s">
        <v>87</v>
      </c>
    </row>
    <row r="88" spans="1:15" ht="15" customHeight="1" x14ac:dyDescent="0.3">
      <c r="A88" s="1" t="s">
        <v>32</v>
      </c>
      <c r="B88" s="2">
        <f t="shared" si="20"/>
        <v>10</v>
      </c>
      <c r="C88" s="2">
        <f t="shared" si="20"/>
        <v>10</v>
      </c>
      <c r="D88" s="3" t="s">
        <v>48</v>
      </c>
      <c r="F88" s="5"/>
      <c r="G88" s="5"/>
      <c r="H88" s="5"/>
      <c r="I88" s="5"/>
      <c r="J88" s="1" t="s">
        <v>2</v>
      </c>
      <c r="K88" s="9" t="s">
        <v>88</v>
      </c>
      <c r="L88" s="9" t="s">
        <v>87</v>
      </c>
    </row>
    <row r="89" spans="1:15" ht="15" customHeight="1" x14ac:dyDescent="0.3">
      <c r="A89" s="1" t="s">
        <v>32</v>
      </c>
      <c r="B89" s="2">
        <f t="shared" si="20"/>
        <v>11</v>
      </c>
      <c r="C89" s="2">
        <f t="shared" si="20"/>
        <v>11</v>
      </c>
      <c r="D89" s="3" t="s">
        <v>35</v>
      </c>
      <c r="F89" s="5"/>
      <c r="G89" s="5"/>
      <c r="H89" s="5"/>
      <c r="I89" s="5"/>
      <c r="J89" s="1" t="s">
        <v>2</v>
      </c>
      <c r="K89" s="9" t="s">
        <v>88</v>
      </c>
      <c r="L89" s="9" t="s">
        <v>87</v>
      </c>
    </row>
    <row r="90" spans="1:15" s="6" customFormat="1" ht="15" customHeight="1" x14ac:dyDescent="0.3">
      <c r="A90" s="1" t="s">
        <v>32</v>
      </c>
      <c r="B90" s="2">
        <f t="shared" si="20"/>
        <v>12</v>
      </c>
      <c r="C90" s="2">
        <f t="shared" si="20"/>
        <v>12</v>
      </c>
      <c r="D90" s="3" t="s">
        <v>81</v>
      </c>
      <c r="E90" s="4"/>
      <c r="F90" s="5"/>
      <c r="G90" s="5"/>
      <c r="H90" s="5"/>
      <c r="I90" s="5"/>
      <c r="J90" s="1" t="s">
        <v>2</v>
      </c>
      <c r="K90" s="9" t="s">
        <v>88</v>
      </c>
      <c r="L90" s="9" t="s">
        <v>87</v>
      </c>
      <c r="M90" s="7"/>
      <c r="N90" s="7"/>
      <c r="O90" s="7"/>
    </row>
    <row r="91" spans="1:15" s="6" customFormat="1" ht="15" customHeight="1" x14ac:dyDescent="0.3">
      <c r="A91" s="1" t="s">
        <v>32</v>
      </c>
      <c r="B91" s="2">
        <f t="shared" si="20"/>
        <v>13</v>
      </c>
      <c r="C91" s="2">
        <f t="shared" si="20"/>
        <v>13</v>
      </c>
      <c r="D91" s="3" t="s">
        <v>82</v>
      </c>
      <c r="E91" s="4" t="s">
        <v>7</v>
      </c>
      <c r="F91" s="5" t="s">
        <v>5</v>
      </c>
      <c r="G91" s="5"/>
      <c r="H91" s="5"/>
      <c r="I91" s="5"/>
      <c r="J91" s="1" t="s">
        <v>83</v>
      </c>
      <c r="K91" s="9" t="s">
        <v>88</v>
      </c>
      <c r="L91" s="9" t="s">
        <v>87</v>
      </c>
      <c r="M91" s="7"/>
      <c r="N91" s="7"/>
      <c r="O91" s="7"/>
    </row>
    <row r="92" spans="1:15" ht="15" customHeight="1" x14ac:dyDescent="0.3">
      <c r="A92" s="10" t="s">
        <v>89</v>
      </c>
      <c r="B92" s="2">
        <v>1</v>
      </c>
      <c r="C92" s="2">
        <f>+B92</f>
        <v>1</v>
      </c>
      <c r="D92" s="15" t="s">
        <v>90</v>
      </c>
      <c r="K92" s="3"/>
      <c r="L92" s="9"/>
    </row>
    <row r="93" spans="1:15" ht="17.399999999999999" x14ac:dyDescent="0.3">
      <c r="A93" s="10" t="s">
        <v>89</v>
      </c>
      <c r="B93" s="2">
        <f>+B92+1</f>
        <v>2</v>
      </c>
      <c r="C93" s="2">
        <f t="shared" ref="C93:C97" si="21">+B93</f>
        <v>2</v>
      </c>
      <c r="D93" s="15" t="s">
        <v>92</v>
      </c>
    </row>
    <row r="94" spans="1:15" ht="17.399999999999999" x14ac:dyDescent="0.3">
      <c r="A94" s="10" t="s">
        <v>89</v>
      </c>
      <c r="B94" s="2">
        <f t="shared" ref="B94:B97" si="22">+B93+1</f>
        <v>3</v>
      </c>
      <c r="C94" s="2">
        <f t="shared" si="21"/>
        <v>3</v>
      </c>
      <c r="D94" s="15" t="s">
        <v>91</v>
      </c>
    </row>
    <row r="95" spans="1:15" ht="17.399999999999999" x14ac:dyDescent="0.3">
      <c r="A95" s="10" t="s">
        <v>89</v>
      </c>
      <c r="B95" s="2">
        <f t="shared" si="22"/>
        <v>4</v>
      </c>
      <c r="C95" s="2">
        <f t="shared" si="21"/>
        <v>4</v>
      </c>
      <c r="D95" s="15" t="s">
        <v>93</v>
      </c>
    </row>
    <row r="96" spans="1:15" ht="17.399999999999999" x14ac:dyDescent="0.3">
      <c r="A96" s="10" t="s">
        <v>89</v>
      </c>
      <c r="B96" s="2">
        <f t="shared" si="22"/>
        <v>5</v>
      </c>
      <c r="C96" s="2">
        <f t="shared" si="21"/>
        <v>5</v>
      </c>
      <c r="D96" s="15" t="s">
        <v>94</v>
      </c>
    </row>
    <row r="97" spans="1:4" ht="17.399999999999999" x14ac:dyDescent="0.3">
      <c r="A97" s="10" t="s">
        <v>89</v>
      </c>
      <c r="B97" s="2">
        <f t="shared" si="22"/>
        <v>6</v>
      </c>
      <c r="C97" s="2">
        <f t="shared" si="21"/>
        <v>6</v>
      </c>
      <c r="D97" s="15" t="s">
        <v>95</v>
      </c>
    </row>
    <row r="98" spans="1:4" ht="17.399999999999999" x14ac:dyDescent="0.3">
      <c r="A98" s="10" t="s">
        <v>96</v>
      </c>
      <c r="B98" s="2">
        <v>1</v>
      </c>
      <c r="C98" s="2">
        <v>1</v>
      </c>
      <c r="D98" s="15" t="s">
        <v>97</v>
      </c>
    </row>
    <row r="99" spans="1:4" ht="17.399999999999999" x14ac:dyDescent="0.3">
      <c r="A99" s="10" t="s">
        <v>96</v>
      </c>
      <c r="B99" s="2">
        <f>+B98+1</f>
        <v>2</v>
      </c>
      <c r="C99" s="2">
        <f>+C98+1</f>
        <v>2</v>
      </c>
      <c r="D99" s="15" t="s">
        <v>98</v>
      </c>
    </row>
    <row r="100" spans="1:4" ht="17.399999999999999" x14ac:dyDescent="0.3">
      <c r="A100" s="10" t="s">
        <v>96</v>
      </c>
      <c r="B100" s="2">
        <f t="shared" ref="B100:B104" si="23">+B99+1</f>
        <v>3</v>
      </c>
      <c r="C100" s="2">
        <f t="shared" ref="C100:C104" si="24">+C99+1</f>
        <v>3</v>
      </c>
      <c r="D100" s="15" t="s">
        <v>98</v>
      </c>
    </row>
    <row r="101" spans="1:4" ht="17.399999999999999" x14ac:dyDescent="0.3">
      <c r="A101" s="10" t="s">
        <v>96</v>
      </c>
      <c r="B101" s="2">
        <f t="shared" si="23"/>
        <v>4</v>
      </c>
      <c r="C101" s="2">
        <f t="shared" si="24"/>
        <v>4</v>
      </c>
      <c r="D101" s="15" t="s">
        <v>99</v>
      </c>
    </row>
    <row r="102" spans="1:4" ht="17.399999999999999" x14ac:dyDescent="0.3">
      <c r="A102" s="10" t="s">
        <v>96</v>
      </c>
      <c r="B102" s="2">
        <f t="shared" si="23"/>
        <v>5</v>
      </c>
      <c r="C102" s="2">
        <f t="shared" si="24"/>
        <v>5</v>
      </c>
      <c r="D102" s="15" t="s">
        <v>100</v>
      </c>
    </row>
    <row r="103" spans="1:4" ht="17.399999999999999" x14ac:dyDescent="0.3">
      <c r="A103" s="10" t="s">
        <v>96</v>
      </c>
      <c r="B103" s="2">
        <f t="shared" si="23"/>
        <v>6</v>
      </c>
      <c r="C103" s="2">
        <f t="shared" si="24"/>
        <v>6</v>
      </c>
      <c r="D103" s="15" t="s">
        <v>101</v>
      </c>
    </row>
    <row r="104" spans="1:4" ht="17.399999999999999" x14ac:dyDescent="0.3">
      <c r="A104" s="10" t="s">
        <v>96</v>
      </c>
      <c r="B104" s="2">
        <f t="shared" si="23"/>
        <v>7</v>
      </c>
      <c r="C104" s="2">
        <f t="shared" si="24"/>
        <v>7</v>
      </c>
      <c r="D104" s="15" t="s">
        <v>102</v>
      </c>
    </row>
    <row r="105" spans="1:4" ht="17.399999999999999" x14ac:dyDescent="0.3">
      <c r="A105" s="10" t="s">
        <v>103</v>
      </c>
      <c r="B105" s="2">
        <v>1</v>
      </c>
      <c r="C105" s="2">
        <v>1</v>
      </c>
      <c r="D105" s="15" t="s">
        <v>104</v>
      </c>
    </row>
    <row r="106" spans="1:4" ht="17.399999999999999" x14ac:dyDescent="0.3">
      <c r="A106" s="10" t="s">
        <v>103</v>
      </c>
      <c r="B106" s="2">
        <f>+B105+1</f>
        <v>2</v>
      </c>
      <c r="C106" s="2">
        <f>+C105+1</f>
        <v>2</v>
      </c>
      <c r="D106" s="15" t="s">
        <v>105</v>
      </c>
    </row>
    <row r="107" spans="1:4" ht="17.399999999999999" x14ac:dyDescent="0.3">
      <c r="A107" s="10" t="s">
        <v>103</v>
      </c>
      <c r="B107" s="2">
        <f t="shared" ref="B107:B122" si="25">+B106+1</f>
        <v>3</v>
      </c>
      <c r="C107" s="2">
        <f t="shared" ref="C107:C122" si="26">+C106+1</f>
        <v>3</v>
      </c>
      <c r="D107" s="15" t="s">
        <v>108</v>
      </c>
    </row>
    <row r="108" spans="1:4" ht="17.399999999999999" x14ac:dyDescent="0.3">
      <c r="A108" s="10" t="s">
        <v>103</v>
      </c>
      <c r="B108" s="2">
        <f t="shared" si="25"/>
        <v>4</v>
      </c>
      <c r="C108" s="2">
        <f t="shared" si="26"/>
        <v>4</v>
      </c>
      <c r="D108" s="15" t="s">
        <v>106</v>
      </c>
    </row>
    <row r="109" spans="1:4" ht="17.399999999999999" x14ac:dyDescent="0.3">
      <c r="A109" s="10" t="s">
        <v>103</v>
      </c>
      <c r="B109" s="2">
        <f t="shared" si="25"/>
        <v>5</v>
      </c>
      <c r="C109" s="2">
        <f t="shared" si="26"/>
        <v>5</v>
      </c>
      <c r="D109" s="15" t="s">
        <v>107</v>
      </c>
    </row>
    <row r="110" spans="1:4" ht="17.399999999999999" x14ac:dyDescent="0.3">
      <c r="A110" s="10" t="s">
        <v>103</v>
      </c>
      <c r="B110" s="2">
        <f t="shared" si="25"/>
        <v>6</v>
      </c>
      <c r="C110" s="2">
        <f t="shared" si="26"/>
        <v>6</v>
      </c>
      <c r="D110" s="15" t="s">
        <v>107</v>
      </c>
    </row>
    <row r="111" spans="1:4" ht="17.399999999999999" x14ac:dyDescent="0.3">
      <c r="A111" s="10" t="s">
        <v>335</v>
      </c>
      <c r="B111" s="2">
        <v>1</v>
      </c>
      <c r="C111" s="2">
        <v>1</v>
      </c>
      <c r="D111" s="15" t="s">
        <v>414</v>
      </c>
    </row>
    <row r="112" spans="1:4" ht="17.399999999999999" x14ac:dyDescent="0.3">
      <c r="A112" s="10" t="s">
        <v>335</v>
      </c>
      <c r="B112" s="2">
        <f t="shared" si="25"/>
        <v>2</v>
      </c>
      <c r="C112" s="2">
        <f t="shared" si="26"/>
        <v>2</v>
      </c>
      <c r="D112" s="15" t="s">
        <v>411</v>
      </c>
    </row>
    <row r="113" spans="1:4" ht="17.399999999999999" x14ac:dyDescent="0.3">
      <c r="A113" s="10" t="s">
        <v>335</v>
      </c>
      <c r="B113" s="2">
        <f t="shared" si="25"/>
        <v>3</v>
      </c>
      <c r="C113" s="2">
        <f t="shared" si="26"/>
        <v>3</v>
      </c>
      <c r="D113" s="15" t="s">
        <v>216</v>
      </c>
    </row>
    <row r="114" spans="1:4" ht="17.399999999999999" x14ac:dyDescent="0.3">
      <c r="A114" s="10" t="s">
        <v>335</v>
      </c>
      <c r="B114" s="2">
        <f t="shared" si="25"/>
        <v>4</v>
      </c>
      <c r="C114" s="2">
        <f t="shared" si="26"/>
        <v>4</v>
      </c>
      <c r="D114" s="15" t="s">
        <v>412</v>
      </c>
    </row>
    <row r="115" spans="1:4" ht="17.399999999999999" x14ac:dyDescent="0.3">
      <c r="A115" s="10" t="s">
        <v>335</v>
      </c>
      <c r="B115" s="2">
        <f t="shared" si="25"/>
        <v>5</v>
      </c>
      <c r="C115" s="2">
        <f t="shared" si="26"/>
        <v>5</v>
      </c>
      <c r="D115" s="15" t="s">
        <v>413</v>
      </c>
    </row>
    <row r="116" spans="1:4" ht="17.399999999999999" x14ac:dyDescent="0.3">
      <c r="A116" s="10" t="s">
        <v>415</v>
      </c>
      <c r="B116" s="2">
        <v>1</v>
      </c>
      <c r="C116" s="2">
        <v>1</v>
      </c>
      <c r="D116" s="15" t="s">
        <v>422</v>
      </c>
    </row>
    <row r="117" spans="1:4" ht="17.399999999999999" x14ac:dyDescent="0.3">
      <c r="A117" s="10" t="s">
        <v>415</v>
      </c>
      <c r="B117" s="2">
        <f t="shared" si="25"/>
        <v>2</v>
      </c>
      <c r="C117" s="2">
        <f t="shared" si="26"/>
        <v>2</v>
      </c>
      <c r="D117" s="15" t="s">
        <v>416</v>
      </c>
    </row>
    <row r="118" spans="1:4" ht="17.399999999999999" x14ac:dyDescent="0.3">
      <c r="A118" s="10" t="s">
        <v>415</v>
      </c>
      <c r="B118" s="2">
        <f t="shared" si="25"/>
        <v>3</v>
      </c>
      <c r="C118" s="2">
        <f t="shared" si="26"/>
        <v>3</v>
      </c>
      <c r="D118" s="15" t="s">
        <v>417</v>
      </c>
    </row>
    <row r="119" spans="1:4" ht="17.399999999999999" x14ac:dyDescent="0.3">
      <c r="A119" s="10" t="s">
        <v>415</v>
      </c>
      <c r="B119" s="2">
        <f t="shared" si="25"/>
        <v>4</v>
      </c>
      <c r="C119" s="2">
        <f t="shared" si="26"/>
        <v>4</v>
      </c>
      <c r="D119" s="15" t="s">
        <v>418</v>
      </c>
    </row>
    <row r="120" spans="1:4" ht="17.399999999999999" x14ac:dyDescent="0.3">
      <c r="A120" s="10" t="s">
        <v>415</v>
      </c>
      <c r="B120" s="2">
        <f t="shared" si="25"/>
        <v>5</v>
      </c>
      <c r="C120" s="2">
        <f t="shared" si="26"/>
        <v>5</v>
      </c>
      <c r="D120" s="15" t="s">
        <v>419</v>
      </c>
    </row>
    <row r="121" spans="1:4" ht="17.399999999999999" x14ac:dyDescent="0.3">
      <c r="A121" s="10" t="s">
        <v>415</v>
      </c>
      <c r="B121" s="2">
        <f t="shared" si="25"/>
        <v>6</v>
      </c>
      <c r="C121" s="2">
        <f t="shared" si="26"/>
        <v>6</v>
      </c>
      <c r="D121" s="15" t="s">
        <v>420</v>
      </c>
    </row>
    <row r="122" spans="1:4" ht="17.399999999999999" x14ac:dyDescent="0.3">
      <c r="A122" s="10" t="s">
        <v>415</v>
      </c>
      <c r="B122" s="2">
        <f t="shared" si="25"/>
        <v>7</v>
      </c>
      <c r="C122" s="2">
        <f t="shared" si="26"/>
        <v>7</v>
      </c>
      <c r="D122" s="15" t="s">
        <v>421</v>
      </c>
    </row>
    <row r="123" spans="1:4" ht="17.399999999999999" x14ac:dyDescent="0.3">
      <c r="A123" s="10" t="s">
        <v>109</v>
      </c>
      <c r="B123" s="2">
        <v>1</v>
      </c>
      <c r="C123" s="2">
        <v>1</v>
      </c>
      <c r="D123" s="15" t="s">
        <v>110</v>
      </c>
    </row>
    <row r="124" spans="1:4" ht="17.399999999999999" x14ac:dyDescent="0.3">
      <c r="A124" s="10" t="s">
        <v>109</v>
      </c>
      <c r="B124" s="2">
        <f>+B123+1</f>
        <v>2</v>
      </c>
      <c r="C124" s="2">
        <f>+C123+1</f>
        <v>2</v>
      </c>
      <c r="D124" s="15" t="s">
        <v>111</v>
      </c>
    </row>
    <row r="125" spans="1:4" ht="17.399999999999999" x14ac:dyDescent="0.3">
      <c r="A125" s="10" t="s">
        <v>118</v>
      </c>
      <c r="B125" s="2">
        <f t="shared" ref="B125:C140" si="27">+B124+1</f>
        <v>3</v>
      </c>
      <c r="C125" s="2">
        <f t="shared" si="27"/>
        <v>3</v>
      </c>
      <c r="D125" s="15" t="s">
        <v>17</v>
      </c>
    </row>
    <row r="126" spans="1:4" ht="17.399999999999999" x14ac:dyDescent="0.3">
      <c r="A126" s="10" t="s">
        <v>119</v>
      </c>
      <c r="B126" s="2">
        <f t="shared" si="27"/>
        <v>4</v>
      </c>
      <c r="C126" s="2">
        <f t="shared" si="27"/>
        <v>4</v>
      </c>
      <c r="D126" s="15" t="s">
        <v>112</v>
      </c>
    </row>
    <row r="127" spans="1:4" ht="17.399999999999999" x14ac:dyDescent="0.3">
      <c r="A127" s="10" t="s">
        <v>120</v>
      </c>
      <c r="B127" s="2">
        <f t="shared" si="27"/>
        <v>5</v>
      </c>
      <c r="C127" s="2">
        <f t="shared" si="27"/>
        <v>5</v>
      </c>
      <c r="D127" s="15" t="s">
        <v>113</v>
      </c>
    </row>
    <row r="128" spans="1:4" ht="17.399999999999999" x14ac:dyDescent="0.3">
      <c r="A128" s="10" t="s">
        <v>121</v>
      </c>
      <c r="B128" s="2">
        <f t="shared" si="27"/>
        <v>6</v>
      </c>
      <c r="C128" s="2">
        <f t="shared" si="27"/>
        <v>6</v>
      </c>
      <c r="D128" s="15" t="s">
        <v>114</v>
      </c>
    </row>
    <row r="129" spans="1:4" ht="17.399999999999999" x14ac:dyDescent="0.3">
      <c r="A129" s="10" t="s">
        <v>122</v>
      </c>
      <c r="B129" s="2">
        <f t="shared" si="27"/>
        <v>7</v>
      </c>
      <c r="C129" s="2">
        <f t="shared" si="27"/>
        <v>7</v>
      </c>
      <c r="D129" s="15" t="s">
        <v>115</v>
      </c>
    </row>
    <row r="130" spans="1:4" ht="17.399999999999999" x14ac:dyDescent="0.3">
      <c r="A130" s="10" t="s">
        <v>123</v>
      </c>
      <c r="B130" s="2">
        <f t="shared" si="27"/>
        <v>8</v>
      </c>
      <c r="C130" s="2">
        <f t="shared" si="27"/>
        <v>8</v>
      </c>
      <c r="D130" s="15" t="s">
        <v>116</v>
      </c>
    </row>
    <row r="131" spans="1:4" ht="17.399999999999999" x14ac:dyDescent="0.3">
      <c r="A131" s="10" t="s">
        <v>123</v>
      </c>
      <c r="B131" s="2">
        <f t="shared" si="27"/>
        <v>9</v>
      </c>
      <c r="C131" s="2">
        <f t="shared" si="27"/>
        <v>9</v>
      </c>
      <c r="D131" s="15" t="s">
        <v>117</v>
      </c>
    </row>
    <row r="132" spans="1:4" ht="17.399999999999999" x14ac:dyDescent="0.3">
      <c r="A132" s="10" t="s">
        <v>124</v>
      </c>
      <c r="B132" s="2">
        <v>1</v>
      </c>
      <c r="C132" s="2">
        <v>1</v>
      </c>
      <c r="D132" s="15" t="s">
        <v>125</v>
      </c>
    </row>
    <row r="133" spans="1:4" ht="17.399999999999999" x14ac:dyDescent="0.3">
      <c r="A133" s="10" t="s">
        <v>124</v>
      </c>
      <c r="B133" s="2">
        <f t="shared" si="27"/>
        <v>2</v>
      </c>
      <c r="C133" s="2">
        <f t="shared" si="27"/>
        <v>2</v>
      </c>
      <c r="D133" s="15" t="s">
        <v>126</v>
      </c>
    </row>
    <row r="134" spans="1:4" ht="17.399999999999999" x14ac:dyDescent="0.3">
      <c r="A134" s="10" t="s">
        <v>124</v>
      </c>
      <c r="B134" s="2">
        <f t="shared" si="27"/>
        <v>3</v>
      </c>
      <c r="C134" s="2">
        <f t="shared" si="27"/>
        <v>3</v>
      </c>
      <c r="D134" s="15" t="s">
        <v>127</v>
      </c>
    </row>
    <row r="135" spans="1:4" ht="17.399999999999999" x14ac:dyDescent="0.3">
      <c r="A135" s="10" t="s">
        <v>124</v>
      </c>
      <c r="B135" s="2">
        <f t="shared" si="27"/>
        <v>4</v>
      </c>
      <c r="C135" s="2">
        <f t="shared" si="27"/>
        <v>4</v>
      </c>
      <c r="D135" s="15" t="s">
        <v>128</v>
      </c>
    </row>
    <row r="136" spans="1:4" ht="17.399999999999999" x14ac:dyDescent="0.3">
      <c r="A136" s="10" t="s">
        <v>124</v>
      </c>
      <c r="B136" s="2">
        <f t="shared" si="27"/>
        <v>5</v>
      </c>
      <c r="C136" s="2">
        <f t="shared" si="27"/>
        <v>5</v>
      </c>
      <c r="D136" s="15" t="s">
        <v>129</v>
      </c>
    </row>
    <row r="137" spans="1:4" ht="17.399999999999999" x14ac:dyDescent="0.3">
      <c r="A137" s="10" t="s">
        <v>124</v>
      </c>
      <c r="B137" s="2">
        <f t="shared" si="27"/>
        <v>6</v>
      </c>
      <c r="C137" s="2">
        <f t="shared" si="27"/>
        <v>6</v>
      </c>
      <c r="D137" s="15" t="s">
        <v>130</v>
      </c>
    </row>
    <row r="138" spans="1:4" ht="17.399999999999999" x14ac:dyDescent="0.3">
      <c r="A138" s="10" t="s">
        <v>124</v>
      </c>
      <c r="B138" s="2">
        <f t="shared" si="27"/>
        <v>7</v>
      </c>
      <c r="C138" s="2">
        <f t="shared" si="27"/>
        <v>7</v>
      </c>
      <c r="D138" s="15" t="s">
        <v>131</v>
      </c>
    </row>
    <row r="139" spans="1:4" ht="17.399999999999999" x14ac:dyDescent="0.3">
      <c r="A139" s="10" t="s">
        <v>124</v>
      </c>
      <c r="B139" s="2">
        <f t="shared" si="27"/>
        <v>8</v>
      </c>
      <c r="C139" s="2">
        <f t="shared" si="27"/>
        <v>8</v>
      </c>
      <c r="D139" s="15" t="s">
        <v>132</v>
      </c>
    </row>
    <row r="140" spans="1:4" ht="17.399999999999999" x14ac:dyDescent="0.3">
      <c r="A140" s="10" t="s">
        <v>124</v>
      </c>
      <c r="B140" s="2">
        <f t="shared" si="27"/>
        <v>9</v>
      </c>
      <c r="C140" s="2">
        <f t="shared" si="27"/>
        <v>9</v>
      </c>
      <c r="D140" s="15" t="s">
        <v>133</v>
      </c>
    </row>
    <row r="141" spans="1:4" ht="17.399999999999999" x14ac:dyDescent="0.3">
      <c r="A141" s="10" t="s">
        <v>134</v>
      </c>
      <c r="B141" s="2">
        <v>1</v>
      </c>
      <c r="C141" s="2">
        <v>1</v>
      </c>
      <c r="D141" s="15" t="s">
        <v>135</v>
      </c>
    </row>
    <row r="142" spans="1:4" ht="17.399999999999999" x14ac:dyDescent="0.3">
      <c r="A142" s="10" t="s">
        <v>134</v>
      </c>
      <c r="B142" s="2">
        <f t="shared" ref="B142" si="28">+B141+1</f>
        <v>2</v>
      </c>
      <c r="C142" s="2">
        <f t="shared" ref="C142" si="29">+C141+1</f>
        <v>2</v>
      </c>
      <c r="D142" s="15" t="s">
        <v>99</v>
      </c>
    </row>
    <row r="143" spans="1:4" ht="17.399999999999999" x14ac:dyDescent="0.3">
      <c r="A143" s="10" t="s">
        <v>134</v>
      </c>
      <c r="B143" s="2">
        <f t="shared" ref="B143:B147" si="30">+B142+1</f>
        <v>3</v>
      </c>
      <c r="C143" s="2">
        <f t="shared" ref="C143:C147" si="31">+C142+1</f>
        <v>3</v>
      </c>
      <c r="D143" s="15" t="s">
        <v>128</v>
      </c>
    </row>
    <row r="144" spans="1:4" ht="17.399999999999999" x14ac:dyDescent="0.3">
      <c r="A144" s="10" t="s">
        <v>134</v>
      </c>
      <c r="B144" s="2">
        <f t="shared" si="30"/>
        <v>4</v>
      </c>
      <c r="C144" s="2">
        <f t="shared" si="31"/>
        <v>4</v>
      </c>
      <c r="D144" s="15" t="s">
        <v>129</v>
      </c>
    </row>
    <row r="145" spans="1:4" ht="17.399999999999999" x14ac:dyDescent="0.3">
      <c r="A145" s="10" t="s">
        <v>134</v>
      </c>
      <c r="B145" s="2">
        <f t="shared" si="30"/>
        <v>5</v>
      </c>
      <c r="C145" s="2">
        <f t="shared" si="31"/>
        <v>5</v>
      </c>
      <c r="D145" s="15" t="s">
        <v>136</v>
      </c>
    </row>
    <row r="146" spans="1:4" ht="17.399999999999999" x14ac:dyDescent="0.3">
      <c r="A146" s="10" t="s">
        <v>134</v>
      </c>
      <c r="B146" s="2">
        <f t="shared" si="30"/>
        <v>6</v>
      </c>
      <c r="C146" s="2">
        <f t="shared" si="31"/>
        <v>6</v>
      </c>
      <c r="D146" s="15" t="s">
        <v>137</v>
      </c>
    </row>
    <row r="147" spans="1:4" ht="17.399999999999999" x14ac:dyDescent="0.3">
      <c r="A147" s="10" t="s">
        <v>134</v>
      </c>
      <c r="B147" s="2">
        <f t="shared" si="30"/>
        <v>7</v>
      </c>
      <c r="C147" s="2">
        <f t="shared" si="31"/>
        <v>7</v>
      </c>
      <c r="D147" s="15" t="s">
        <v>138</v>
      </c>
    </row>
    <row r="148" spans="1:4" ht="17.399999999999999" x14ac:dyDescent="0.3">
      <c r="A148" s="10" t="s">
        <v>139</v>
      </c>
      <c r="B148" s="2">
        <v>1</v>
      </c>
      <c r="C148" s="2">
        <v>1</v>
      </c>
      <c r="D148" s="15" t="s">
        <v>100</v>
      </c>
    </row>
    <row r="149" spans="1:4" ht="17.399999999999999" x14ac:dyDescent="0.3">
      <c r="A149" s="10" t="s">
        <v>139</v>
      </c>
      <c r="B149" s="2">
        <f t="shared" ref="B149" si="32">+B148+1</f>
        <v>2</v>
      </c>
      <c r="C149" s="2">
        <f t="shared" ref="C149" si="33">+C148+1</f>
        <v>2</v>
      </c>
      <c r="D149" s="15" t="s">
        <v>140</v>
      </c>
    </row>
    <row r="150" spans="1:4" ht="17.399999999999999" x14ac:dyDescent="0.3">
      <c r="A150" s="10" t="s">
        <v>139</v>
      </c>
      <c r="B150" s="2">
        <f t="shared" ref="B150:B158" si="34">+B149+1</f>
        <v>3</v>
      </c>
      <c r="C150" s="2">
        <f t="shared" ref="C150:C158" si="35">+C149+1</f>
        <v>3</v>
      </c>
      <c r="D150" s="15" t="s">
        <v>141</v>
      </c>
    </row>
    <row r="151" spans="1:4" ht="17.399999999999999" x14ac:dyDescent="0.3">
      <c r="A151" s="10" t="s">
        <v>139</v>
      </c>
      <c r="B151" s="2">
        <f t="shared" si="34"/>
        <v>4</v>
      </c>
      <c r="C151" s="2">
        <f t="shared" si="35"/>
        <v>4</v>
      </c>
      <c r="D151" s="15" t="s">
        <v>142</v>
      </c>
    </row>
    <row r="152" spans="1:4" ht="17.399999999999999" x14ac:dyDescent="0.3">
      <c r="A152" s="10" t="s">
        <v>139</v>
      </c>
      <c r="B152" s="2">
        <f t="shared" si="34"/>
        <v>5</v>
      </c>
      <c r="C152" s="2">
        <f t="shared" si="35"/>
        <v>5</v>
      </c>
      <c r="D152" s="15" t="s">
        <v>112</v>
      </c>
    </row>
    <row r="153" spans="1:4" ht="17.399999999999999" x14ac:dyDescent="0.3">
      <c r="A153" s="10" t="s">
        <v>139</v>
      </c>
      <c r="B153" s="2">
        <f t="shared" si="34"/>
        <v>6</v>
      </c>
      <c r="C153" s="2">
        <f t="shared" si="35"/>
        <v>6</v>
      </c>
      <c r="D153" s="15" t="s">
        <v>143</v>
      </c>
    </row>
    <row r="154" spans="1:4" ht="17.399999999999999" x14ac:dyDescent="0.3">
      <c r="A154" s="10" t="s">
        <v>139</v>
      </c>
      <c r="B154" s="2">
        <f t="shared" si="34"/>
        <v>7</v>
      </c>
      <c r="C154" s="2">
        <f t="shared" si="35"/>
        <v>7</v>
      </c>
      <c r="D154" s="15" t="s">
        <v>144</v>
      </c>
    </row>
    <row r="155" spans="1:4" ht="17.399999999999999" x14ac:dyDescent="0.3">
      <c r="A155" s="10" t="s">
        <v>139</v>
      </c>
      <c r="B155" s="2">
        <f t="shared" si="34"/>
        <v>8</v>
      </c>
      <c r="C155" s="2">
        <f t="shared" si="35"/>
        <v>8</v>
      </c>
      <c r="D155" s="15" t="s">
        <v>145</v>
      </c>
    </row>
    <row r="156" spans="1:4" ht="17.399999999999999" x14ac:dyDescent="0.3">
      <c r="A156" s="10" t="s">
        <v>139</v>
      </c>
      <c r="B156" s="2">
        <f t="shared" si="34"/>
        <v>9</v>
      </c>
      <c r="C156" s="2">
        <f t="shared" si="35"/>
        <v>9</v>
      </c>
      <c r="D156" s="15" t="s">
        <v>146</v>
      </c>
    </row>
    <row r="157" spans="1:4" ht="17.399999999999999" x14ac:dyDescent="0.3">
      <c r="A157" s="10" t="s">
        <v>139</v>
      </c>
      <c r="B157" s="2">
        <f t="shared" si="34"/>
        <v>10</v>
      </c>
      <c r="C157" s="2">
        <f t="shared" si="35"/>
        <v>10</v>
      </c>
      <c r="D157" s="15" t="s">
        <v>147</v>
      </c>
    </row>
    <row r="158" spans="1:4" ht="17.399999999999999" x14ac:dyDescent="0.3">
      <c r="A158" s="10" t="s">
        <v>139</v>
      </c>
      <c r="B158" s="2">
        <f t="shared" si="34"/>
        <v>11</v>
      </c>
      <c r="C158" s="2">
        <f t="shared" si="35"/>
        <v>11</v>
      </c>
      <c r="D158" s="15" t="s">
        <v>148</v>
      </c>
    </row>
    <row r="159" spans="1:4" ht="17.399999999999999" x14ac:dyDescent="0.3">
      <c r="A159" s="10" t="s">
        <v>149</v>
      </c>
      <c r="B159" s="2">
        <v>1</v>
      </c>
      <c r="C159" s="2">
        <v>1</v>
      </c>
      <c r="D159" s="15" t="s">
        <v>150</v>
      </c>
    </row>
    <row r="160" spans="1:4" ht="17.399999999999999" x14ac:dyDescent="0.3">
      <c r="A160" s="10" t="s">
        <v>149</v>
      </c>
      <c r="B160" s="2">
        <f>+B159+1</f>
        <v>2</v>
      </c>
      <c r="C160" s="2">
        <f>+C159+1</f>
        <v>2</v>
      </c>
      <c r="D160" s="15" t="s">
        <v>151</v>
      </c>
    </row>
    <row r="161" spans="1:4" ht="17.399999999999999" x14ac:dyDescent="0.3">
      <c r="A161" s="10" t="s">
        <v>149</v>
      </c>
      <c r="B161" s="2">
        <f t="shared" ref="B161:B167" si="36">+B160+1</f>
        <v>3</v>
      </c>
      <c r="C161" s="2">
        <f t="shared" ref="C161:C167" si="37">+C160+1</f>
        <v>3</v>
      </c>
      <c r="D161" s="15" t="s">
        <v>152</v>
      </c>
    </row>
    <row r="162" spans="1:4" ht="17.399999999999999" x14ac:dyDescent="0.3">
      <c r="A162" s="10" t="s">
        <v>149</v>
      </c>
      <c r="B162" s="2">
        <f t="shared" si="36"/>
        <v>4</v>
      </c>
      <c r="C162" s="2">
        <f t="shared" si="37"/>
        <v>4</v>
      </c>
      <c r="D162" s="15" t="s">
        <v>153</v>
      </c>
    </row>
    <row r="163" spans="1:4" ht="17.399999999999999" x14ac:dyDescent="0.3">
      <c r="A163" s="10" t="s">
        <v>149</v>
      </c>
      <c r="B163" s="2">
        <f t="shared" si="36"/>
        <v>5</v>
      </c>
      <c r="C163" s="2">
        <f t="shared" si="37"/>
        <v>5</v>
      </c>
      <c r="D163" s="15" t="s">
        <v>154</v>
      </c>
    </row>
    <row r="164" spans="1:4" ht="17.399999999999999" x14ac:dyDescent="0.3">
      <c r="A164" s="10" t="s">
        <v>149</v>
      </c>
      <c r="B164" s="2">
        <f t="shared" si="36"/>
        <v>6</v>
      </c>
      <c r="C164" s="2">
        <f t="shared" si="37"/>
        <v>6</v>
      </c>
      <c r="D164" s="15" t="s">
        <v>155</v>
      </c>
    </row>
    <row r="165" spans="1:4" ht="17.399999999999999" x14ac:dyDescent="0.3">
      <c r="A165" s="10" t="s">
        <v>149</v>
      </c>
      <c r="B165" s="2">
        <f t="shared" si="36"/>
        <v>7</v>
      </c>
      <c r="C165" s="2">
        <f t="shared" si="37"/>
        <v>7</v>
      </c>
      <c r="D165" s="15" t="s">
        <v>156</v>
      </c>
    </row>
    <row r="166" spans="1:4" ht="17.399999999999999" x14ac:dyDescent="0.3">
      <c r="A166" s="10" t="s">
        <v>149</v>
      </c>
      <c r="B166" s="2">
        <f t="shared" si="36"/>
        <v>8</v>
      </c>
      <c r="C166" s="2">
        <f t="shared" si="37"/>
        <v>8</v>
      </c>
      <c r="D166" s="15" t="s">
        <v>100</v>
      </c>
    </row>
    <row r="167" spans="1:4" ht="17.399999999999999" x14ac:dyDescent="0.3">
      <c r="A167" s="10" t="s">
        <v>149</v>
      </c>
      <c r="B167" s="2">
        <f t="shared" si="36"/>
        <v>9</v>
      </c>
      <c r="C167" s="2">
        <f t="shared" si="37"/>
        <v>9</v>
      </c>
      <c r="D167" s="15" t="s">
        <v>140</v>
      </c>
    </row>
    <row r="168" spans="1:4" ht="17.399999999999999" x14ac:dyDescent="0.3">
      <c r="A168" s="10" t="s">
        <v>157</v>
      </c>
      <c r="B168" s="2">
        <v>1</v>
      </c>
      <c r="C168" s="2">
        <v>1</v>
      </c>
      <c r="D168" s="15" t="s">
        <v>159</v>
      </c>
    </row>
    <row r="169" spans="1:4" ht="17.399999999999999" x14ac:dyDescent="0.3">
      <c r="A169" s="10" t="s">
        <v>157</v>
      </c>
      <c r="B169" s="2">
        <f t="shared" ref="B169" si="38">+B168+1</f>
        <v>2</v>
      </c>
      <c r="C169" s="2">
        <f t="shared" ref="C169" si="39">+C168+1</f>
        <v>2</v>
      </c>
      <c r="D169" s="15" t="s">
        <v>158</v>
      </c>
    </row>
    <row r="170" spans="1:4" ht="17.399999999999999" x14ac:dyDescent="0.3">
      <c r="A170" s="10" t="s">
        <v>157</v>
      </c>
      <c r="B170" s="2">
        <f t="shared" ref="B170:B173" si="40">+B169+1</f>
        <v>3</v>
      </c>
      <c r="C170" s="2">
        <f t="shared" ref="C170:C173" si="41">+C169+1</f>
        <v>3</v>
      </c>
      <c r="D170" s="15" t="s">
        <v>160</v>
      </c>
    </row>
    <row r="171" spans="1:4" ht="17.399999999999999" x14ac:dyDescent="0.3">
      <c r="A171" s="10" t="s">
        <v>157</v>
      </c>
      <c r="B171" s="2">
        <f t="shared" si="40"/>
        <v>4</v>
      </c>
      <c r="C171" s="2">
        <f t="shared" si="41"/>
        <v>4</v>
      </c>
      <c r="D171" s="15" t="s">
        <v>162</v>
      </c>
    </row>
    <row r="172" spans="1:4" ht="17.399999999999999" x14ac:dyDescent="0.3">
      <c r="A172" s="10" t="s">
        <v>157</v>
      </c>
      <c r="B172" s="2">
        <f t="shared" si="40"/>
        <v>5</v>
      </c>
      <c r="C172" s="2">
        <f t="shared" si="41"/>
        <v>5</v>
      </c>
      <c r="D172" s="15" t="s">
        <v>161</v>
      </c>
    </row>
    <row r="173" spans="1:4" ht="17.399999999999999" x14ac:dyDescent="0.3">
      <c r="A173" s="10" t="s">
        <v>157</v>
      </c>
      <c r="B173" s="2">
        <f t="shared" si="40"/>
        <v>6</v>
      </c>
      <c r="C173" s="2">
        <f t="shared" si="41"/>
        <v>6</v>
      </c>
      <c r="D173" s="15" t="s">
        <v>163</v>
      </c>
    </row>
    <row r="174" spans="1:4" ht="17.399999999999999" x14ac:dyDescent="0.3">
      <c r="A174" s="10" t="s">
        <v>157</v>
      </c>
      <c r="B174" s="2">
        <f t="shared" ref="B174:B175" si="42">+B173+1</f>
        <v>7</v>
      </c>
      <c r="C174" s="2">
        <f t="shared" ref="C174:C175" si="43">+C173+1</f>
        <v>7</v>
      </c>
      <c r="D174" s="15" t="s">
        <v>165</v>
      </c>
    </row>
    <row r="175" spans="1:4" ht="17.399999999999999" x14ac:dyDescent="0.3">
      <c r="A175" s="10" t="s">
        <v>157</v>
      </c>
      <c r="B175" s="2">
        <f t="shared" si="42"/>
        <v>8</v>
      </c>
      <c r="C175" s="2">
        <f t="shared" si="43"/>
        <v>8</v>
      </c>
      <c r="D175" s="15" t="s">
        <v>164</v>
      </c>
    </row>
    <row r="176" spans="1:4" ht="17.399999999999999" x14ac:dyDescent="0.3">
      <c r="A176" s="15" t="s">
        <v>166</v>
      </c>
      <c r="B176" s="16">
        <v>1</v>
      </c>
      <c r="C176" s="16">
        <v>1</v>
      </c>
      <c r="D176" s="15" t="s">
        <v>168</v>
      </c>
    </row>
    <row r="177" spans="1:4" ht="17.399999999999999" x14ac:dyDescent="0.3">
      <c r="A177" s="15" t="s">
        <v>166</v>
      </c>
      <c r="B177" s="2">
        <f t="shared" ref="B177" si="44">+B176+1</f>
        <v>2</v>
      </c>
      <c r="C177" s="2">
        <f t="shared" ref="C177" si="45">+C176+1</f>
        <v>2</v>
      </c>
      <c r="D177" s="15" t="s">
        <v>167</v>
      </c>
    </row>
    <row r="178" spans="1:4" ht="17.399999999999999" x14ac:dyDescent="0.3">
      <c r="A178" s="15" t="s">
        <v>166</v>
      </c>
      <c r="B178" s="2">
        <f t="shared" ref="B178:B183" si="46">+B177+1</f>
        <v>3</v>
      </c>
      <c r="C178" s="2">
        <f t="shared" ref="C178:C183" si="47">+C177+1</f>
        <v>3</v>
      </c>
      <c r="D178" s="15" t="s">
        <v>169</v>
      </c>
    </row>
    <row r="179" spans="1:4" ht="17.399999999999999" x14ac:dyDescent="0.3">
      <c r="A179" s="15" t="s">
        <v>166</v>
      </c>
      <c r="B179" s="2">
        <f t="shared" si="46"/>
        <v>4</v>
      </c>
      <c r="C179" s="2">
        <f t="shared" si="47"/>
        <v>4</v>
      </c>
      <c r="D179" s="15" t="s">
        <v>173</v>
      </c>
    </row>
    <row r="180" spans="1:4" ht="17.399999999999999" x14ac:dyDescent="0.3">
      <c r="A180" s="15" t="s">
        <v>166</v>
      </c>
      <c r="B180" s="2">
        <f t="shared" si="46"/>
        <v>5</v>
      </c>
      <c r="C180" s="2">
        <f t="shared" si="47"/>
        <v>5</v>
      </c>
      <c r="D180" s="15" t="s">
        <v>170</v>
      </c>
    </row>
    <row r="181" spans="1:4" ht="17.399999999999999" x14ac:dyDescent="0.3">
      <c r="A181" s="15" t="s">
        <v>166</v>
      </c>
      <c r="B181" s="2">
        <f t="shared" si="46"/>
        <v>6</v>
      </c>
      <c r="C181" s="2">
        <f t="shared" si="47"/>
        <v>6</v>
      </c>
      <c r="D181" s="15" t="s">
        <v>171</v>
      </c>
    </row>
    <row r="182" spans="1:4" ht="17.399999999999999" x14ac:dyDescent="0.3">
      <c r="A182" s="15" t="s">
        <v>166</v>
      </c>
      <c r="B182" s="2">
        <f t="shared" si="46"/>
        <v>7</v>
      </c>
      <c r="C182" s="2">
        <f t="shared" si="47"/>
        <v>7</v>
      </c>
      <c r="D182" s="15" t="s">
        <v>172</v>
      </c>
    </row>
    <row r="183" spans="1:4" ht="17.399999999999999" x14ac:dyDescent="0.3">
      <c r="A183" s="15" t="s">
        <v>166</v>
      </c>
      <c r="B183" s="2">
        <f t="shared" si="46"/>
        <v>8</v>
      </c>
      <c r="C183" s="2">
        <f t="shared" si="47"/>
        <v>8</v>
      </c>
      <c r="D183" s="15" t="s">
        <v>174</v>
      </c>
    </row>
    <row r="184" spans="1:4" ht="17.399999999999999" x14ac:dyDescent="0.3">
      <c r="A184" s="15" t="s">
        <v>175</v>
      </c>
      <c r="B184" s="16">
        <v>1</v>
      </c>
      <c r="C184" s="16">
        <v>1</v>
      </c>
      <c r="D184" s="15" t="s">
        <v>177</v>
      </c>
    </row>
    <row r="185" spans="1:4" ht="17.399999999999999" x14ac:dyDescent="0.3">
      <c r="A185" s="15" t="s">
        <v>175</v>
      </c>
      <c r="B185" s="2">
        <f t="shared" ref="B185" si="48">+B184+1</f>
        <v>2</v>
      </c>
      <c r="C185" s="2">
        <f t="shared" ref="C185" si="49">+C184+1</f>
        <v>2</v>
      </c>
      <c r="D185" s="15" t="s">
        <v>179</v>
      </c>
    </row>
    <row r="186" spans="1:4" ht="17.399999999999999" x14ac:dyDescent="0.3">
      <c r="A186" s="15" t="s">
        <v>175</v>
      </c>
      <c r="B186" s="2">
        <f t="shared" ref="B186:B188" si="50">+B185+1</f>
        <v>3</v>
      </c>
      <c r="C186" s="2">
        <f t="shared" ref="C186:C188" si="51">+C185+1</f>
        <v>3</v>
      </c>
      <c r="D186" s="15" t="s">
        <v>169</v>
      </c>
    </row>
    <row r="187" spans="1:4" ht="17.399999999999999" x14ac:dyDescent="0.3">
      <c r="A187" s="15" t="s">
        <v>175</v>
      </c>
      <c r="B187" s="2">
        <f t="shared" si="50"/>
        <v>4</v>
      </c>
      <c r="C187" s="2">
        <f t="shared" si="51"/>
        <v>4</v>
      </c>
      <c r="D187" s="15" t="s">
        <v>176</v>
      </c>
    </row>
    <row r="188" spans="1:4" ht="17.399999999999999" x14ac:dyDescent="0.3">
      <c r="A188" s="15" t="s">
        <v>175</v>
      </c>
      <c r="B188" s="2">
        <f t="shared" si="50"/>
        <v>5</v>
      </c>
      <c r="C188" s="2">
        <f t="shared" si="51"/>
        <v>5</v>
      </c>
      <c r="D188" s="15" t="s">
        <v>178</v>
      </c>
    </row>
    <row r="189" spans="1:4" ht="17.399999999999999" x14ac:dyDescent="0.3">
      <c r="A189" s="15" t="s">
        <v>180</v>
      </c>
      <c r="B189" s="2">
        <v>1</v>
      </c>
      <c r="C189" s="2">
        <v>1</v>
      </c>
      <c r="D189" s="15" t="s">
        <v>184</v>
      </c>
    </row>
    <row r="190" spans="1:4" ht="17.399999999999999" x14ac:dyDescent="0.3">
      <c r="A190" s="15" t="s">
        <v>180</v>
      </c>
      <c r="B190" s="2">
        <f t="shared" ref="B190" si="52">+B189+1</f>
        <v>2</v>
      </c>
      <c r="C190" s="2">
        <f t="shared" ref="C190" si="53">+C189+1</f>
        <v>2</v>
      </c>
      <c r="D190" s="15" t="s">
        <v>112</v>
      </c>
    </row>
    <row r="191" spans="1:4" ht="17.399999999999999" x14ac:dyDescent="0.3">
      <c r="A191" s="15" t="s">
        <v>180</v>
      </c>
      <c r="B191" s="2">
        <f t="shared" ref="B191:B194" si="54">+B190+1</f>
        <v>3</v>
      </c>
      <c r="C191" s="2">
        <f t="shared" ref="C191:C194" si="55">+C190+1</f>
        <v>3</v>
      </c>
      <c r="D191" s="17" t="s">
        <v>182</v>
      </c>
    </row>
    <row r="192" spans="1:4" ht="17.399999999999999" x14ac:dyDescent="0.3">
      <c r="A192" s="15" t="s">
        <v>180</v>
      </c>
      <c r="B192" s="2">
        <f t="shared" si="54"/>
        <v>4</v>
      </c>
      <c r="C192" s="2">
        <f t="shared" si="55"/>
        <v>4</v>
      </c>
      <c r="D192" s="17" t="s">
        <v>181</v>
      </c>
    </row>
    <row r="193" spans="1:4" ht="17.399999999999999" x14ac:dyDescent="0.3">
      <c r="A193" s="1" t="s">
        <v>180</v>
      </c>
      <c r="B193" s="2">
        <f t="shared" si="54"/>
        <v>5</v>
      </c>
      <c r="C193" s="2">
        <f t="shared" si="55"/>
        <v>5</v>
      </c>
      <c r="D193" s="17" t="s">
        <v>129</v>
      </c>
    </row>
    <row r="194" spans="1:4" ht="17.399999999999999" x14ac:dyDescent="0.3">
      <c r="A194" s="1" t="s">
        <v>180</v>
      </c>
      <c r="B194" s="2">
        <f t="shared" si="54"/>
        <v>6</v>
      </c>
      <c r="C194" s="2">
        <f t="shared" si="55"/>
        <v>6</v>
      </c>
      <c r="D194" s="15" t="s">
        <v>183</v>
      </c>
    </row>
    <row r="195" spans="1:4" ht="17.399999999999999" x14ac:dyDescent="0.3">
      <c r="A195" s="1" t="s">
        <v>190</v>
      </c>
      <c r="B195" s="16">
        <v>1</v>
      </c>
      <c r="C195" s="16">
        <v>1</v>
      </c>
      <c r="D195" s="18" t="s">
        <v>181</v>
      </c>
    </row>
    <row r="196" spans="1:4" ht="17.399999999999999" x14ac:dyDescent="0.3">
      <c r="A196" s="1" t="s">
        <v>190</v>
      </c>
      <c r="B196" s="2">
        <f t="shared" ref="B196" si="56">+B195+1</f>
        <v>2</v>
      </c>
      <c r="C196" s="2">
        <f t="shared" ref="C196" si="57">+C195+1</f>
        <v>2</v>
      </c>
      <c r="D196" s="15" t="s">
        <v>189</v>
      </c>
    </row>
    <row r="197" spans="1:4" ht="17.399999999999999" x14ac:dyDescent="0.3">
      <c r="A197" s="1" t="s">
        <v>190</v>
      </c>
      <c r="B197" s="2">
        <f t="shared" ref="B197:B201" si="58">+B196+1</f>
        <v>3</v>
      </c>
      <c r="C197" s="2">
        <f t="shared" ref="C197:C201" si="59">+C196+1</f>
        <v>3</v>
      </c>
      <c r="D197" s="15" t="s">
        <v>161</v>
      </c>
    </row>
    <row r="198" spans="1:4" ht="17.399999999999999" x14ac:dyDescent="0.3">
      <c r="A198" s="1" t="s">
        <v>190</v>
      </c>
      <c r="B198" s="2">
        <f t="shared" si="58"/>
        <v>4</v>
      </c>
      <c r="C198" s="2">
        <f t="shared" si="59"/>
        <v>4</v>
      </c>
      <c r="D198" s="15" t="s">
        <v>185</v>
      </c>
    </row>
    <row r="199" spans="1:4" ht="17.399999999999999" x14ac:dyDescent="0.3">
      <c r="A199" s="1" t="s">
        <v>190</v>
      </c>
      <c r="B199" s="2">
        <f t="shared" si="58"/>
        <v>5</v>
      </c>
      <c r="C199" s="2">
        <f t="shared" si="59"/>
        <v>5</v>
      </c>
      <c r="D199" s="15" t="s">
        <v>186</v>
      </c>
    </row>
    <row r="200" spans="1:4" ht="17.399999999999999" x14ac:dyDescent="0.3">
      <c r="A200" s="1" t="s">
        <v>190</v>
      </c>
      <c r="B200" s="2">
        <f t="shared" si="58"/>
        <v>6</v>
      </c>
      <c r="C200" s="2">
        <f t="shared" si="59"/>
        <v>6</v>
      </c>
      <c r="D200" s="15" t="s">
        <v>187</v>
      </c>
    </row>
    <row r="201" spans="1:4" ht="17.399999999999999" x14ac:dyDescent="0.3">
      <c r="A201" s="1" t="s">
        <v>190</v>
      </c>
      <c r="B201" s="2">
        <f t="shared" si="58"/>
        <v>7</v>
      </c>
      <c r="C201" s="2">
        <f t="shared" si="59"/>
        <v>7</v>
      </c>
      <c r="D201" s="15" t="s">
        <v>188</v>
      </c>
    </row>
    <row r="202" spans="1:4" ht="17.399999999999999" x14ac:dyDescent="0.3">
      <c r="A202" s="15" t="s">
        <v>191</v>
      </c>
      <c r="B202" s="16">
        <v>1</v>
      </c>
      <c r="C202" s="16">
        <v>1</v>
      </c>
      <c r="D202" s="15" t="s">
        <v>195</v>
      </c>
    </row>
    <row r="203" spans="1:4" ht="17.399999999999999" x14ac:dyDescent="0.3">
      <c r="A203" s="15" t="s">
        <v>191</v>
      </c>
      <c r="B203" s="2">
        <f t="shared" ref="B203" si="60">+B202+1</f>
        <v>2</v>
      </c>
      <c r="C203" s="2">
        <f t="shared" ref="C203" si="61">+C202+1</f>
        <v>2</v>
      </c>
      <c r="D203" s="15" t="s">
        <v>192</v>
      </c>
    </row>
    <row r="204" spans="1:4" ht="17.399999999999999" x14ac:dyDescent="0.3">
      <c r="A204" s="15" t="s">
        <v>191</v>
      </c>
      <c r="B204" s="2">
        <f t="shared" ref="B204:B211" si="62">+B203+1</f>
        <v>3</v>
      </c>
      <c r="C204" s="2">
        <f t="shared" ref="C204:C211" si="63">+C203+1</f>
        <v>3</v>
      </c>
      <c r="D204" s="15" t="s">
        <v>48</v>
      </c>
    </row>
    <row r="205" spans="1:4" ht="17.399999999999999" x14ac:dyDescent="0.3">
      <c r="A205" s="15" t="s">
        <v>191</v>
      </c>
      <c r="B205" s="2">
        <f t="shared" si="62"/>
        <v>4</v>
      </c>
      <c r="C205" s="2">
        <f t="shared" si="63"/>
        <v>4</v>
      </c>
      <c r="D205" s="15" t="s">
        <v>198</v>
      </c>
    </row>
    <row r="206" spans="1:4" ht="17.399999999999999" x14ac:dyDescent="0.3">
      <c r="A206" s="15" t="s">
        <v>191</v>
      </c>
      <c r="B206" s="2">
        <f t="shared" si="62"/>
        <v>5</v>
      </c>
      <c r="C206" s="2">
        <f t="shared" si="63"/>
        <v>5</v>
      </c>
      <c r="D206" s="15" t="s">
        <v>199</v>
      </c>
    </row>
    <row r="207" spans="1:4" ht="17.399999999999999" x14ac:dyDescent="0.3">
      <c r="A207" s="15" t="s">
        <v>191</v>
      </c>
      <c r="B207" s="2">
        <f t="shared" si="62"/>
        <v>6</v>
      </c>
      <c r="C207" s="2">
        <f t="shared" si="63"/>
        <v>6</v>
      </c>
      <c r="D207" s="15" t="s">
        <v>194</v>
      </c>
    </row>
    <row r="208" spans="1:4" ht="17.399999999999999" x14ac:dyDescent="0.3">
      <c r="A208" s="15" t="s">
        <v>191</v>
      </c>
      <c r="B208" s="2">
        <f t="shared" si="62"/>
        <v>7</v>
      </c>
      <c r="C208" s="2">
        <f t="shared" si="63"/>
        <v>7</v>
      </c>
      <c r="D208" s="15" t="s">
        <v>200</v>
      </c>
    </row>
    <row r="209" spans="1:4" ht="17.399999999999999" x14ac:dyDescent="0.3">
      <c r="A209" s="15" t="s">
        <v>191</v>
      </c>
      <c r="B209" s="2">
        <f t="shared" si="62"/>
        <v>8</v>
      </c>
      <c r="C209" s="2">
        <f t="shared" si="63"/>
        <v>8</v>
      </c>
      <c r="D209" s="15" t="s">
        <v>193</v>
      </c>
    </row>
    <row r="210" spans="1:4" ht="17.399999999999999" x14ac:dyDescent="0.3">
      <c r="A210" s="15" t="s">
        <v>191</v>
      </c>
      <c r="B210" s="2">
        <f t="shared" si="62"/>
        <v>9</v>
      </c>
      <c r="C210" s="2">
        <f t="shared" si="63"/>
        <v>9</v>
      </c>
      <c r="D210" s="15" t="s">
        <v>196</v>
      </c>
    </row>
    <row r="211" spans="1:4" ht="17.399999999999999" x14ac:dyDescent="0.3">
      <c r="A211" s="15" t="s">
        <v>191</v>
      </c>
      <c r="B211" s="2">
        <f t="shared" si="62"/>
        <v>10</v>
      </c>
      <c r="C211" s="2">
        <f t="shared" si="63"/>
        <v>10</v>
      </c>
      <c r="D211" s="15" t="s">
        <v>197</v>
      </c>
    </row>
    <row r="212" spans="1:4" ht="17.399999999999999" x14ac:dyDescent="0.3">
      <c r="A212" s="15" t="s">
        <v>201</v>
      </c>
      <c r="B212" s="16">
        <v>1</v>
      </c>
      <c r="C212" s="16">
        <v>1</v>
      </c>
      <c r="D212" s="19" t="s">
        <v>205</v>
      </c>
    </row>
    <row r="213" spans="1:4" ht="17.399999999999999" x14ac:dyDescent="0.3">
      <c r="A213" s="15" t="s">
        <v>201</v>
      </c>
      <c r="B213" s="2">
        <f t="shared" ref="B213" si="64">+B212+1</f>
        <v>2</v>
      </c>
      <c r="C213" s="2">
        <f t="shared" ref="C213" si="65">+C212+1</f>
        <v>2</v>
      </c>
      <c r="D213" s="15" t="s">
        <v>202</v>
      </c>
    </row>
    <row r="214" spans="1:4" ht="17.399999999999999" x14ac:dyDescent="0.3">
      <c r="A214" s="15" t="s">
        <v>201</v>
      </c>
      <c r="B214" s="2">
        <f t="shared" ref="B214:B219" si="66">+B213+1</f>
        <v>3</v>
      </c>
      <c r="C214" s="2">
        <f t="shared" ref="C214:C219" si="67">+C213+1</f>
        <v>3</v>
      </c>
      <c r="D214" s="15" t="s">
        <v>203</v>
      </c>
    </row>
    <row r="215" spans="1:4" ht="17.399999999999999" x14ac:dyDescent="0.3">
      <c r="A215" s="15" t="s">
        <v>201</v>
      </c>
      <c r="B215" s="2">
        <f t="shared" si="66"/>
        <v>4</v>
      </c>
      <c r="C215" s="2">
        <f t="shared" si="67"/>
        <v>4</v>
      </c>
      <c r="D215" s="15" t="s">
        <v>204</v>
      </c>
    </row>
    <row r="216" spans="1:4" ht="17.399999999999999" x14ac:dyDescent="0.3">
      <c r="A216" s="15" t="s">
        <v>201</v>
      </c>
      <c r="B216" s="2">
        <f t="shared" si="66"/>
        <v>5</v>
      </c>
      <c r="C216" s="2">
        <f t="shared" si="67"/>
        <v>5</v>
      </c>
      <c r="D216" s="15" t="s">
        <v>209</v>
      </c>
    </row>
    <row r="217" spans="1:4" ht="17.399999999999999" x14ac:dyDescent="0.3">
      <c r="A217" s="15" t="s">
        <v>201</v>
      </c>
      <c r="B217" s="2">
        <f t="shared" si="66"/>
        <v>6</v>
      </c>
      <c r="C217" s="2">
        <f t="shared" si="67"/>
        <v>6</v>
      </c>
      <c r="D217" s="15" t="s">
        <v>208</v>
      </c>
    </row>
    <row r="218" spans="1:4" ht="17.399999999999999" x14ac:dyDescent="0.3">
      <c r="A218" s="15" t="s">
        <v>201</v>
      </c>
      <c r="B218" s="2">
        <f t="shared" si="66"/>
        <v>7</v>
      </c>
      <c r="C218" s="2">
        <f t="shared" si="67"/>
        <v>7</v>
      </c>
      <c r="D218" s="15" t="s">
        <v>206</v>
      </c>
    </row>
    <row r="219" spans="1:4" ht="17.399999999999999" x14ac:dyDescent="0.3">
      <c r="A219" s="15" t="s">
        <v>201</v>
      </c>
      <c r="B219" s="2">
        <f t="shared" si="66"/>
        <v>8</v>
      </c>
      <c r="C219" s="2">
        <f t="shared" si="67"/>
        <v>8</v>
      </c>
      <c r="D219" s="15" t="s">
        <v>207</v>
      </c>
    </row>
    <row r="220" spans="1:4" ht="17.399999999999999" x14ac:dyDescent="0.3">
      <c r="A220" s="15" t="s">
        <v>210</v>
      </c>
      <c r="B220" s="16">
        <v>1</v>
      </c>
      <c r="C220" s="16">
        <v>1</v>
      </c>
      <c r="D220" s="15" t="s">
        <v>213</v>
      </c>
    </row>
    <row r="221" spans="1:4" ht="17.399999999999999" x14ac:dyDescent="0.3">
      <c r="A221" s="15" t="s">
        <v>210</v>
      </c>
      <c r="B221" s="2">
        <f t="shared" ref="B221" si="68">+B220+1</f>
        <v>2</v>
      </c>
      <c r="C221" s="2">
        <f t="shared" ref="C221" si="69">+C220+1</f>
        <v>2</v>
      </c>
      <c r="D221" s="15" t="s">
        <v>100</v>
      </c>
    </row>
    <row r="222" spans="1:4" ht="17.399999999999999" x14ac:dyDescent="0.3">
      <c r="A222" s="15" t="s">
        <v>210</v>
      </c>
      <c r="B222" s="2">
        <f t="shared" ref="B222:B225" si="70">+B221+1</f>
        <v>3</v>
      </c>
      <c r="C222" s="2">
        <f t="shared" ref="C222:C225" si="71">+C221+1</f>
        <v>3</v>
      </c>
      <c r="D222" s="15" t="s">
        <v>211</v>
      </c>
    </row>
    <row r="223" spans="1:4" ht="17.399999999999999" x14ac:dyDescent="0.3">
      <c r="A223" s="15" t="s">
        <v>210</v>
      </c>
      <c r="B223" s="2">
        <f t="shared" si="70"/>
        <v>4</v>
      </c>
      <c r="C223" s="2">
        <f t="shared" si="71"/>
        <v>4</v>
      </c>
      <c r="D223" s="15" t="s">
        <v>97</v>
      </c>
    </row>
    <row r="224" spans="1:4" ht="17.399999999999999" x14ac:dyDescent="0.3">
      <c r="A224" s="15" t="s">
        <v>210</v>
      </c>
      <c r="B224" s="2">
        <f t="shared" si="70"/>
        <v>5</v>
      </c>
      <c r="C224" s="2">
        <f t="shared" si="71"/>
        <v>5</v>
      </c>
      <c r="D224" s="15" t="s">
        <v>212</v>
      </c>
    </row>
    <row r="225" spans="1:4" ht="17.399999999999999" x14ac:dyDescent="0.3">
      <c r="A225" s="15" t="s">
        <v>210</v>
      </c>
      <c r="B225" s="2">
        <f t="shared" si="70"/>
        <v>6</v>
      </c>
      <c r="C225" s="2">
        <f t="shared" si="71"/>
        <v>6</v>
      </c>
      <c r="D225" s="15" t="s">
        <v>214</v>
      </c>
    </row>
    <row r="226" spans="1:4" ht="17.399999999999999" x14ac:dyDescent="0.3">
      <c r="A226" s="15" t="s">
        <v>215</v>
      </c>
      <c r="B226" s="16">
        <v>1</v>
      </c>
      <c r="C226" s="16">
        <v>1</v>
      </c>
      <c r="D226" s="15" t="s">
        <v>220</v>
      </c>
    </row>
    <row r="227" spans="1:4" ht="17.399999999999999" x14ac:dyDescent="0.3">
      <c r="A227" s="15" t="s">
        <v>215</v>
      </c>
      <c r="B227" s="2">
        <f t="shared" ref="B227" si="72">+B226+1</f>
        <v>2</v>
      </c>
      <c r="C227" s="2">
        <f t="shared" ref="C227" si="73">+C226+1</f>
        <v>2</v>
      </c>
      <c r="D227" s="15" t="s">
        <v>216</v>
      </c>
    </row>
    <row r="228" spans="1:4" ht="17.399999999999999" x14ac:dyDescent="0.3">
      <c r="A228" s="15" t="s">
        <v>215</v>
      </c>
      <c r="B228" s="2">
        <f t="shared" ref="B228:B231" si="74">+B227+1</f>
        <v>3</v>
      </c>
      <c r="C228" s="2">
        <f t="shared" ref="C228:C231" si="75">+C227+1</f>
        <v>3</v>
      </c>
      <c r="D228" s="15" t="s">
        <v>217</v>
      </c>
    </row>
    <row r="229" spans="1:4" ht="17.399999999999999" x14ac:dyDescent="0.3">
      <c r="A229" s="15" t="s">
        <v>215</v>
      </c>
      <c r="B229" s="2">
        <f t="shared" si="74"/>
        <v>4</v>
      </c>
      <c r="C229" s="2">
        <f t="shared" si="75"/>
        <v>4</v>
      </c>
      <c r="D229" s="15" t="s">
        <v>218</v>
      </c>
    </row>
    <row r="230" spans="1:4" ht="17.399999999999999" x14ac:dyDescent="0.3">
      <c r="A230" s="15" t="s">
        <v>215</v>
      </c>
      <c r="B230" s="2">
        <f t="shared" si="74"/>
        <v>5</v>
      </c>
      <c r="C230" s="2">
        <f t="shared" si="75"/>
        <v>5</v>
      </c>
      <c r="D230" s="15" t="s">
        <v>219</v>
      </c>
    </row>
    <row r="231" spans="1:4" ht="17.399999999999999" x14ac:dyDescent="0.3">
      <c r="A231" s="15" t="s">
        <v>215</v>
      </c>
      <c r="B231" s="2">
        <f t="shared" si="74"/>
        <v>6</v>
      </c>
      <c r="C231" s="2">
        <f t="shared" si="75"/>
        <v>6</v>
      </c>
      <c r="D231" s="15" t="s">
        <v>221</v>
      </c>
    </row>
    <row r="232" spans="1:4" ht="17.399999999999999" x14ac:dyDescent="0.3">
      <c r="A232" s="15" t="s">
        <v>222</v>
      </c>
      <c r="B232" s="16">
        <v>1</v>
      </c>
      <c r="C232" s="16">
        <v>1</v>
      </c>
      <c r="D232" s="15" t="s">
        <v>110</v>
      </c>
    </row>
    <row r="233" spans="1:4" ht="17.399999999999999" x14ac:dyDescent="0.3">
      <c r="A233" s="15" t="s">
        <v>222</v>
      </c>
      <c r="B233" s="2">
        <f t="shared" ref="B233" si="76">+B232+1</f>
        <v>2</v>
      </c>
      <c r="C233" s="2">
        <f t="shared" ref="C233" si="77">+C232+1</f>
        <v>2</v>
      </c>
      <c r="D233" s="15" t="s">
        <v>223</v>
      </c>
    </row>
    <row r="234" spans="1:4" ht="17.399999999999999" x14ac:dyDescent="0.3">
      <c r="A234" s="15" t="s">
        <v>222</v>
      </c>
      <c r="B234" s="2">
        <f t="shared" ref="B234:B237" si="78">+B233+1</f>
        <v>3</v>
      </c>
      <c r="C234" s="2">
        <f t="shared" ref="C234:C237" si="79">+C233+1</f>
        <v>3</v>
      </c>
      <c r="D234" s="15" t="s">
        <v>224</v>
      </c>
    </row>
    <row r="235" spans="1:4" ht="17.399999999999999" x14ac:dyDescent="0.3">
      <c r="A235" s="15" t="s">
        <v>222</v>
      </c>
      <c r="B235" s="2">
        <f t="shared" si="78"/>
        <v>4</v>
      </c>
      <c r="C235" s="2">
        <f t="shared" si="79"/>
        <v>4</v>
      </c>
      <c r="D235" s="15" t="s">
        <v>225</v>
      </c>
    </row>
    <row r="236" spans="1:4" ht="17.399999999999999" x14ac:dyDescent="0.3">
      <c r="A236" s="15" t="s">
        <v>222</v>
      </c>
      <c r="B236" s="2">
        <f t="shared" si="78"/>
        <v>5</v>
      </c>
      <c r="C236" s="2">
        <f t="shared" si="79"/>
        <v>5</v>
      </c>
      <c r="D236" s="15" t="s">
        <v>226</v>
      </c>
    </row>
    <row r="237" spans="1:4" ht="17.399999999999999" x14ac:dyDescent="0.3">
      <c r="A237" s="15" t="s">
        <v>222</v>
      </c>
      <c r="B237" s="2">
        <f t="shared" si="78"/>
        <v>6</v>
      </c>
      <c r="C237" s="2">
        <f t="shared" si="79"/>
        <v>6</v>
      </c>
      <c r="D237" s="15" t="s">
        <v>227</v>
      </c>
    </row>
    <row r="238" spans="1:4" ht="17.399999999999999" x14ac:dyDescent="0.3">
      <c r="A238" s="15" t="s">
        <v>228</v>
      </c>
      <c r="B238" s="16">
        <v>1</v>
      </c>
      <c r="C238" s="16">
        <v>1</v>
      </c>
      <c r="D238" s="15" t="s">
        <v>231</v>
      </c>
    </row>
    <row r="239" spans="1:4" ht="17.399999999999999" x14ac:dyDescent="0.3">
      <c r="A239" s="15" t="s">
        <v>228</v>
      </c>
      <c r="B239" s="2">
        <f t="shared" ref="B239" si="80">+B238+1</f>
        <v>2</v>
      </c>
      <c r="C239" s="2">
        <f t="shared" ref="C239" si="81">+C238+1</f>
        <v>2</v>
      </c>
      <c r="D239" s="15" t="s">
        <v>112</v>
      </c>
    </row>
    <row r="240" spans="1:4" ht="17.399999999999999" x14ac:dyDescent="0.3">
      <c r="A240" s="15" t="s">
        <v>228</v>
      </c>
      <c r="B240" s="2">
        <f t="shared" ref="B240:B244" si="82">+B239+1</f>
        <v>3</v>
      </c>
      <c r="C240" s="2">
        <f t="shared" ref="C240:C244" si="83">+C239+1</f>
        <v>3</v>
      </c>
      <c r="D240" s="15" t="s">
        <v>229</v>
      </c>
    </row>
    <row r="241" spans="1:4" ht="17.399999999999999" x14ac:dyDescent="0.3">
      <c r="A241" s="15" t="s">
        <v>228</v>
      </c>
      <c r="B241" s="2">
        <f t="shared" si="82"/>
        <v>4</v>
      </c>
      <c r="C241" s="2">
        <f t="shared" si="83"/>
        <v>4</v>
      </c>
      <c r="D241" s="15" t="s">
        <v>230</v>
      </c>
    </row>
    <row r="242" spans="1:4" ht="17.399999999999999" x14ac:dyDescent="0.3">
      <c r="A242" s="15" t="s">
        <v>228</v>
      </c>
      <c r="B242" s="2">
        <f t="shared" si="82"/>
        <v>5</v>
      </c>
      <c r="C242" s="2">
        <f t="shared" si="83"/>
        <v>5</v>
      </c>
      <c r="D242" s="15" t="s">
        <v>224</v>
      </c>
    </row>
    <row r="243" spans="1:4" ht="17.399999999999999" x14ac:dyDescent="0.3">
      <c r="A243" s="15" t="s">
        <v>228</v>
      </c>
      <c r="B243" s="2">
        <f t="shared" si="82"/>
        <v>6</v>
      </c>
      <c r="C243" s="2">
        <f t="shared" si="83"/>
        <v>6</v>
      </c>
      <c r="D243" s="15" t="s">
        <v>233</v>
      </c>
    </row>
    <row r="244" spans="1:4" ht="17.399999999999999" x14ac:dyDescent="0.3">
      <c r="A244" s="15" t="s">
        <v>228</v>
      </c>
      <c r="B244" s="2">
        <f t="shared" si="82"/>
        <v>7</v>
      </c>
      <c r="C244" s="2">
        <f t="shared" si="83"/>
        <v>7</v>
      </c>
      <c r="D244" s="15" t="s">
        <v>232</v>
      </c>
    </row>
    <row r="245" spans="1:4" ht="17.399999999999999" x14ac:dyDescent="0.3">
      <c r="A245" s="15" t="s">
        <v>234</v>
      </c>
      <c r="B245" s="16">
        <v>1</v>
      </c>
      <c r="C245" s="16">
        <v>1</v>
      </c>
      <c r="D245" s="15" t="s">
        <v>237</v>
      </c>
    </row>
    <row r="246" spans="1:4" ht="17.399999999999999" x14ac:dyDescent="0.3">
      <c r="A246" s="15" t="s">
        <v>234</v>
      </c>
      <c r="B246" s="2">
        <f t="shared" ref="B246" si="84">+B245+1</f>
        <v>2</v>
      </c>
      <c r="C246" s="2">
        <f t="shared" ref="C246" si="85">+C245+1</f>
        <v>2</v>
      </c>
      <c r="D246" s="15" t="s">
        <v>235</v>
      </c>
    </row>
    <row r="247" spans="1:4" ht="17.399999999999999" x14ac:dyDescent="0.3">
      <c r="A247" s="15" t="s">
        <v>234</v>
      </c>
      <c r="B247" s="2">
        <f t="shared" ref="B247:B253" si="86">+B246+1</f>
        <v>3</v>
      </c>
      <c r="C247" s="2">
        <f t="shared" ref="C247:C253" si="87">+C246+1</f>
        <v>3</v>
      </c>
      <c r="D247" s="15" t="s">
        <v>236</v>
      </c>
    </row>
    <row r="248" spans="1:4" ht="17.399999999999999" x14ac:dyDescent="0.3">
      <c r="A248" s="15" t="s">
        <v>234</v>
      </c>
      <c r="B248" s="2">
        <f t="shared" si="86"/>
        <v>4</v>
      </c>
      <c r="C248" s="2">
        <f t="shared" si="87"/>
        <v>4</v>
      </c>
      <c r="D248" s="15" t="s">
        <v>238</v>
      </c>
    </row>
    <row r="249" spans="1:4" ht="17.399999999999999" x14ac:dyDescent="0.3">
      <c r="A249" s="15" t="s">
        <v>234</v>
      </c>
      <c r="B249" s="2">
        <f t="shared" si="86"/>
        <v>5</v>
      </c>
      <c r="C249" s="2">
        <f t="shared" si="87"/>
        <v>5</v>
      </c>
      <c r="D249" s="15" t="s">
        <v>239</v>
      </c>
    </row>
    <row r="250" spans="1:4" ht="17.399999999999999" x14ac:dyDescent="0.3">
      <c r="A250" s="15" t="s">
        <v>234</v>
      </c>
      <c r="B250" s="2">
        <f t="shared" si="86"/>
        <v>6</v>
      </c>
      <c r="C250" s="2">
        <f t="shared" si="87"/>
        <v>6</v>
      </c>
      <c r="D250" s="18" t="s">
        <v>244</v>
      </c>
    </row>
    <row r="251" spans="1:4" ht="17.399999999999999" x14ac:dyDescent="0.3">
      <c r="A251" s="15" t="s">
        <v>234</v>
      </c>
      <c r="B251" s="2">
        <f t="shared" si="86"/>
        <v>7</v>
      </c>
      <c r="C251" s="2">
        <f t="shared" si="87"/>
        <v>7</v>
      </c>
      <c r="D251" s="15" t="s">
        <v>240</v>
      </c>
    </row>
    <row r="252" spans="1:4" ht="17.399999999999999" x14ac:dyDescent="0.3">
      <c r="A252" s="15" t="s">
        <v>234</v>
      </c>
      <c r="B252" s="2">
        <f t="shared" si="86"/>
        <v>8</v>
      </c>
      <c r="C252" s="2">
        <f t="shared" si="87"/>
        <v>8</v>
      </c>
      <c r="D252" s="15" t="s">
        <v>241</v>
      </c>
    </row>
    <row r="253" spans="1:4" ht="17.399999999999999" x14ac:dyDescent="0.3">
      <c r="A253" s="15" t="s">
        <v>234</v>
      </c>
      <c r="B253" s="2">
        <f t="shared" si="86"/>
        <v>9</v>
      </c>
      <c r="C253" s="2">
        <f t="shared" si="87"/>
        <v>9</v>
      </c>
      <c r="D253" s="15" t="s">
        <v>242</v>
      </c>
    </row>
    <row r="254" spans="1:4" ht="17.399999999999999" x14ac:dyDescent="0.3">
      <c r="A254" s="15" t="s">
        <v>234</v>
      </c>
      <c r="B254" s="2">
        <f t="shared" ref="B254" si="88">+B253+1</f>
        <v>10</v>
      </c>
      <c r="C254" s="2">
        <f t="shared" ref="C254" si="89">+C253+1</f>
        <v>10</v>
      </c>
      <c r="D254" s="15" t="s">
        <v>243</v>
      </c>
    </row>
    <row r="255" spans="1:4" ht="17.399999999999999" x14ac:dyDescent="0.3">
      <c r="A255" s="15" t="s">
        <v>245</v>
      </c>
      <c r="B255" s="16">
        <v>1</v>
      </c>
      <c r="C255" s="16">
        <v>1</v>
      </c>
      <c r="D255" s="15" t="s">
        <v>250</v>
      </c>
    </row>
    <row r="256" spans="1:4" ht="17.399999999999999" x14ac:dyDescent="0.3">
      <c r="A256" s="15" t="s">
        <v>245</v>
      </c>
      <c r="B256" s="2">
        <f t="shared" ref="B256" si="90">+B255+1</f>
        <v>2</v>
      </c>
      <c r="C256" s="2">
        <f t="shared" ref="C256" si="91">+C255+1</f>
        <v>2</v>
      </c>
      <c r="D256" s="15" t="s">
        <v>246</v>
      </c>
    </row>
    <row r="257" spans="1:4" ht="17.399999999999999" x14ac:dyDescent="0.3">
      <c r="A257" s="15" t="s">
        <v>245</v>
      </c>
      <c r="B257" s="2">
        <f t="shared" ref="B257:B260" si="92">+B256+1</f>
        <v>3</v>
      </c>
      <c r="C257" s="2">
        <f t="shared" ref="C257:C260" si="93">+C256+1</f>
        <v>3</v>
      </c>
      <c r="D257" s="15" t="s">
        <v>247</v>
      </c>
    </row>
    <row r="258" spans="1:4" ht="17.399999999999999" x14ac:dyDescent="0.3">
      <c r="A258" s="15" t="s">
        <v>245</v>
      </c>
      <c r="B258" s="2">
        <f t="shared" si="92"/>
        <v>4</v>
      </c>
      <c r="C258" s="2">
        <f t="shared" si="93"/>
        <v>4</v>
      </c>
      <c r="D258" s="15" t="s">
        <v>248</v>
      </c>
    </row>
    <row r="259" spans="1:4" ht="17.399999999999999" x14ac:dyDescent="0.3">
      <c r="A259" s="15" t="s">
        <v>245</v>
      </c>
      <c r="B259" s="2">
        <f t="shared" si="92"/>
        <v>5</v>
      </c>
      <c r="C259" s="2">
        <f t="shared" si="93"/>
        <v>5</v>
      </c>
      <c r="D259" s="15" t="s">
        <v>249</v>
      </c>
    </row>
    <row r="260" spans="1:4" ht="17.399999999999999" x14ac:dyDescent="0.3">
      <c r="A260" s="15" t="s">
        <v>245</v>
      </c>
      <c r="B260" s="2">
        <f t="shared" si="92"/>
        <v>6</v>
      </c>
      <c r="C260" s="2">
        <f t="shared" si="93"/>
        <v>6</v>
      </c>
      <c r="D260" s="15" t="s">
        <v>251</v>
      </c>
    </row>
    <row r="261" spans="1:4" ht="17.399999999999999" x14ac:dyDescent="0.3">
      <c r="A261" s="10" t="s">
        <v>252</v>
      </c>
      <c r="B261" s="2">
        <v>1</v>
      </c>
      <c r="C261" s="2">
        <v>1</v>
      </c>
      <c r="D261" s="15" t="s">
        <v>258</v>
      </c>
    </row>
    <row r="262" spans="1:4" ht="17.399999999999999" x14ac:dyDescent="0.3">
      <c r="A262" s="10" t="s">
        <v>252</v>
      </c>
      <c r="B262" s="2">
        <f t="shared" ref="B262" si="94">+B261+1</f>
        <v>2</v>
      </c>
      <c r="C262" s="2">
        <f t="shared" ref="C262" si="95">+C261+1</f>
        <v>2</v>
      </c>
      <c r="D262" s="15" t="s">
        <v>253</v>
      </c>
    </row>
    <row r="263" spans="1:4" ht="17.399999999999999" x14ac:dyDescent="0.3">
      <c r="A263" s="10" t="s">
        <v>252</v>
      </c>
      <c r="B263" s="2">
        <f t="shared" ref="B263:B266" si="96">+B262+1</f>
        <v>3</v>
      </c>
      <c r="C263" s="2">
        <f t="shared" ref="C263:C266" si="97">+C262+1</f>
        <v>3</v>
      </c>
      <c r="D263" s="15" t="s">
        <v>254</v>
      </c>
    </row>
    <row r="264" spans="1:4" ht="17.399999999999999" x14ac:dyDescent="0.3">
      <c r="A264" s="10" t="s">
        <v>252</v>
      </c>
      <c r="B264" s="2">
        <f t="shared" si="96"/>
        <v>4</v>
      </c>
      <c r="C264" s="2">
        <f t="shared" si="97"/>
        <v>4</v>
      </c>
      <c r="D264" s="15" t="s">
        <v>255</v>
      </c>
    </row>
    <row r="265" spans="1:4" ht="17.399999999999999" x14ac:dyDescent="0.3">
      <c r="A265" s="10" t="s">
        <v>252</v>
      </c>
      <c r="B265" s="2">
        <f t="shared" si="96"/>
        <v>5</v>
      </c>
      <c r="C265" s="2">
        <f t="shared" si="97"/>
        <v>5</v>
      </c>
      <c r="D265" s="15" t="s">
        <v>256</v>
      </c>
    </row>
    <row r="266" spans="1:4" ht="17.399999999999999" x14ac:dyDescent="0.3">
      <c r="A266" s="10" t="s">
        <v>252</v>
      </c>
      <c r="B266" s="2">
        <f t="shared" si="96"/>
        <v>6</v>
      </c>
      <c r="C266" s="2">
        <f t="shared" si="97"/>
        <v>6</v>
      </c>
      <c r="D266" s="15" t="s">
        <v>257</v>
      </c>
    </row>
    <row r="267" spans="1:4" ht="17.399999999999999" x14ac:dyDescent="0.3">
      <c r="A267" s="10" t="s">
        <v>259</v>
      </c>
      <c r="B267" s="2">
        <v>1</v>
      </c>
      <c r="C267" s="2">
        <v>1</v>
      </c>
      <c r="D267" s="15" t="s">
        <v>266</v>
      </c>
    </row>
    <row r="268" spans="1:4" ht="17.399999999999999" x14ac:dyDescent="0.3">
      <c r="A268" s="10" t="s">
        <v>259</v>
      </c>
      <c r="B268" s="2">
        <f t="shared" ref="B268" si="98">+B267+1</f>
        <v>2</v>
      </c>
      <c r="C268" s="2">
        <f t="shared" ref="C268" si="99">+C267+1</f>
        <v>2</v>
      </c>
      <c r="D268" s="15" t="s">
        <v>260</v>
      </c>
    </row>
    <row r="269" spans="1:4" ht="17.399999999999999" x14ac:dyDescent="0.3">
      <c r="A269" s="10" t="s">
        <v>259</v>
      </c>
      <c r="B269" s="2">
        <f t="shared" ref="B269:B273" si="100">+B268+1</f>
        <v>3</v>
      </c>
      <c r="C269" s="2">
        <f t="shared" ref="C269:C273" si="101">+C268+1</f>
        <v>3</v>
      </c>
      <c r="D269" s="15" t="s">
        <v>261</v>
      </c>
    </row>
    <row r="270" spans="1:4" ht="17.399999999999999" x14ac:dyDescent="0.3">
      <c r="A270" s="10" t="s">
        <v>259</v>
      </c>
      <c r="B270" s="2">
        <f t="shared" si="100"/>
        <v>4</v>
      </c>
      <c r="C270" s="2">
        <f t="shared" si="101"/>
        <v>4</v>
      </c>
      <c r="D270" s="15" t="s">
        <v>262</v>
      </c>
    </row>
    <row r="271" spans="1:4" ht="17.399999999999999" x14ac:dyDescent="0.3">
      <c r="A271" s="10" t="s">
        <v>259</v>
      </c>
      <c r="B271" s="2">
        <f t="shared" si="100"/>
        <v>5</v>
      </c>
      <c r="C271" s="2">
        <f t="shared" si="101"/>
        <v>5</v>
      </c>
      <c r="D271" s="15" t="s">
        <v>263</v>
      </c>
    </row>
    <row r="272" spans="1:4" ht="17.399999999999999" x14ac:dyDescent="0.3">
      <c r="A272" s="10" t="s">
        <v>259</v>
      </c>
      <c r="B272" s="2">
        <f t="shared" si="100"/>
        <v>6</v>
      </c>
      <c r="C272" s="2">
        <f t="shared" si="101"/>
        <v>6</v>
      </c>
      <c r="D272" s="15" t="s">
        <v>264</v>
      </c>
    </row>
    <row r="273" spans="1:4" ht="17.399999999999999" x14ac:dyDescent="0.3">
      <c r="A273" s="10" t="s">
        <v>259</v>
      </c>
      <c r="B273" s="2">
        <f t="shared" si="100"/>
        <v>7</v>
      </c>
      <c r="C273" s="2">
        <f t="shared" si="101"/>
        <v>7</v>
      </c>
      <c r="D273" s="15" t="s">
        <v>265</v>
      </c>
    </row>
    <row r="274" spans="1:4" ht="17.399999999999999" x14ac:dyDescent="0.3">
      <c r="A274" s="10" t="s">
        <v>267</v>
      </c>
      <c r="B274" s="2">
        <v>1</v>
      </c>
      <c r="C274" s="2">
        <v>1</v>
      </c>
      <c r="D274" s="15" t="s">
        <v>273</v>
      </c>
    </row>
    <row r="275" spans="1:4" ht="17.399999999999999" x14ac:dyDescent="0.3">
      <c r="A275" s="10" t="s">
        <v>267</v>
      </c>
      <c r="B275" s="2">
        <f t="shared" ref="B275" si="102">+B274+1</f>
        <v>2</v>
      </c>
      <c r="C275" s="2">
        <f t="shared" ref="C275" si="103">+C274+1</f>
        <v>2</v>
      </c>
      <c r="D275" s="15" t="s">
        <v>268</v>
      </c>
    </row>
    <row r="276" spans="1:4" ht="17.399999999999999" x14ac:dyDescent="0.3">
      <c r="A276" s="10" t="s">
        <v>267</v>
      </c>
      <c r="B276" s="2">
        <f t="shared" ref="B276:B279" si="104">+B275+1</f>
        <v>3</v>
      </c>
      <c r="C276" s="2">
        <f t="shared" ref="C276:C279" si="105">+C275+1</f>
        <v>3</v>
      </c>
      <c r="D276" s="15" t="s">
        <v>269</v>
      </c>
    </row>
    <row r="277" spans="1:4" ht="17.399999999999999" x14ac:dyDescent="0.3">
      <c r="A277" s="10" t="s">
        <v>267</v>
      </c>
      <c r="B277" s="2">
        <f t="shared" si="104"/>
        <v>4</v>
      </c>
      <c r="C277" s="2">
        <f t="shared" si="105"/>
        <v>4</v>
      </c>
      <c r="D277" s="15" t="s">
        <v>270</v>
      </c>
    </row>
    <row r="278" spans="1:4" ht="17.399999999999999" x14ac:dyDescent="0.3">
      <c r="A278" s="10" t="s">
        <v>267</v>
      </c>
      <c r="B278" s="2">
        <f t="shared" si="104"/>
        <v>5</v>
      </c>
      <c r="C278" s="2">
        <f t="shared" si="105"/>
        <v>5</v>
      </c>
      <c r="D278" s="15" t="s">
        <v>271</v>
      </c>
    </row>
    <row r="279" spans="1:4" ht="17.399999999999999" x14ac:dyDescent="0.3">
      <c r="A279" s="10" t="s">
        <v>267</v>
      </c>
      <c r="B279" s="2">
        <f t="shared" si="104"/>
        <v>6</v>
      </c>
      <c r="C279" s="2">
        <f t="shared" si="105"/>
        <v>6</v>
      </c>
      <c r="D279" s="15" t="s">
        <v>272</v>
      </c>
    </row>
    <row r="280" spans="1:4" ht="17.399999999999999" x14ac:dyDescent="0.3">
      <c r="A280" s="10" t="s">
        <v>274</v>
      </c>
      <c r="B280" s="2">
        <v>1</v>
      </c>
      <c r="C280" s="2">
        <v>1</v>
      </c>
      <c r="D280" s="15" t="s">
        <v>280</v>
      </c>
    </row>
    <row r="281" spans="1:4" ht="17.399999999999999" x14ac:dyDescent="0.3">
      <c r="A281" s="10" t="s">
        <v>274</v>
      </c>
      <c r="B281" s="2">
        <f t="shared" ref="B281" si="106">+B280+1</f>
        <v>2</v>
      </c>
      <c r="C281" s="2">
        <f t="shared" ref="C281" si="107">+C280+1</f>
        <v>2</v>
      </c>
      <c r="D281" s="15" t="s">
        <v>275</v>
      </c>
    </row>
    <row r="282" spans="1:4" ht="17.399999999999999" x14ac:dyDescent="0.3">
      <c r="A282" s="10" t="s">
        <v>274</v>
      </c>
      <c r="B282" s="2">
        <f t="shared" ref="B282:B285" si="108">+B281+1</f>
        <v>3</v>
      </c>
      <c r="C282" s="2">
        <f t="shared" ref="C282:C285" si="109">+C281+1</f>
        <v>3</v>
      </c>
      <c r="D282" s="15" t="s">
        <v>276</v>
      </c>
    </row>
    <row r="283" spans="1:4" ht="17.399999999999999" x14ac:dyDescent="0.3">
      <c r="A283" s="10" t="s">
        <v>274</v>
      </c>
      <c r="B283" s="2">
        <f t="shared" si="108"/>
        <v>4</v>
      </c>
      <c r="C283" s="2">
        <f t="shared" si="109"/>
        <v>4</v>
      </c>
      <c r="D283" s="15" t="s">
        <v>277</v>
      </c>
    </row>
    <row r="284" spans="1:4" ht="17.399999999999999" x14ac:dyDescent="0.3">
      <c r="A284" s="10" t="s">
        <v>274</v>
      </c>
      <c r="B284" s="2">
        <f t="shared" si="108"/>
        <v>5</v>
      </c>
      <c r="C284" s="2">
        <f t="shared" si="109"/>
        <v>5</v>
      </c>
      <c r="D284" s="15" t="s">
        <v>278</v>
      </c>
    </row>
    <row r="285" spans="1:4" ht="17.399999999999999" x14ac:dyDescent="0.3">
      <c r="A285" s="10" t="s">
        <v>274</v>
      </c>
      <c r="B285" s="2">
        <f t="shared" si="108"/>
        <v>6</v>
      </c>
      <c r="C285" s="2">
        <f t="shared" si="109"/>
        <v>6</v>
      </c>
      <c r="D285" s="15" t="s">
        <v>279</v>
      </c>
    </row>
    <row r="286" spans="1:4" ht="17.399999999999999" x14ac:dyDescent="0.3">
      <c r="A286" s="10" t="s">
        <v>281</v>
      </c>
      <c r="B286" s="2">
        <v>1</v>
      </c>
      <c r="C286" s="2">
        <v>1</v>
      </c>
      <c r="D286" s="15" t="s">
        <v>287</v>
      </c>
    </row>
    <row r="287" spans="1:4" ht="17.399999999999999" x14ac:dyDescent="0.3">
      <c r="A287" s="10" t="s">
        <v>281</v>
      </c>
      <c r="B287" s="2">
        <f t="shared" ref="B287" si="110">+B286+1</f>
        <v>2</v>
      </c>
      <c r="C287" s="2">
        <f t="shared" ref="C287" si="111">+C286+1</f>
        <v>2</v>
      </c>
      <c r="D287" s="15" t="s">
        <v>100</v>
      </c>
    </row>
    <row r="288" spans="1:4" ht="17.399999999999999" x14ac:dyDescent="0.3">
      <c r="A288" s="10" t="s">
        <v>281</v>
      </c>
      <c r="B288" s="2">
        <f t="shared" ref="B288:B292" si="112">+B287+1</f>
        <v>3</v>
      </c>
      <c r="C288" s="2">
        <f t="shared" ref="C288:C292" si="113">+C287+1</f>
        <v>3</v>
      </c>
      <c r="D288" s="15" t="s">
        <v>282</v>
      </c>
    </row>
    <row r="289" spans="1:4" ht="17.399999999999999" x14ac:dyDescent="0.3">
      <c r="A289" s="10" t="s">
        <v>281</v>
      </c>
      <c r="B289" s="2">
        <f t="shared" si="112"/>
        <v>4</v>
      </c>
      <c r="C289" s="2">
        <f t="shared" si="113"/>
        <v>4</v>
      </c>
      <c r="D289" s="15" t="s">
        <v>283</v>
      </c>
    </row>
    <row r="290" spans="1:4" ht="17.399999999999999" x14ac:dyDescent="0.3">
      <c r="A290" s="10" t="s">
        <v>281</v>
      </c>
      <c r="B290" s="2">
        <f t="shared" si="112"/>
        <v>5</v>
      </c>
      <c r="C290" s="2">
        <f t="shared" si="113"/>
        <v>5</v>
      </c>
      <c r="D290" s="15" t="s">
        <v>284</v>
      </c>
    </row>
    <row r="291" spans="1:4" ht="17.399999999999999" x14ac:dyDescent="0.3">
      <c r="A291" s="10" t="s">
        <v>281</v>
      </c>
      <c r="B291" s="2">
        <f t="shared" si="112"/>
        <v>6</v>
      </c>
      <c r="C291" s="2">
        <f t="shared" si="113"/>
        <v>6</v>
      </c>
      <c r="D291" s="15" t="s">
        <v>285</v>
      </c>
    </row>
    <row r="292" spans="1:4" ht="17.399999999999999" x14ac:dyDescent="0.3">
      <c r="A292" s="10" t="s">
        <v>281</v>
      </c>
      <c r="B292" s="2">
        <f t="shared" si="112"/>
        <v>7</v>
      </c>
      <c r="C292" s="2">
        <f t="shared" si="113"/>
        <v>7</v>
      </c>
      <c r="D292" s="15" t="s">
        <v>286</v>
      </c>
    </row>
    <row r="293" spans="1:4" ht="17.399999999999999" x14ac:dyDescent="0.3">
      <c r="A293" s="10" t="s">
        <v>288</v>
      </c>
      <c r="B293" s="2">
        <v>1</v>
      </c>
      <c r="C293" s="2">
        <v>1</v>
      </c>
      <c r="D293" s="15" t="s">
        <v>294</v>
      </c>
    </row>
    <row r="294" spans="1:4" ht="17.399999999999999" x14ac:dyDescent="0.3">
      <c r="A294" s="10" t="s">
        <v>288</v>
      </c>
      <c r="B294" s="2">
        <f t="shared" ref="B294" si="114">+B293+1</f>
        <v>2</v>
      </c>
      <c r="C294" s="2">
        <f t="shared" ref="C294" si="115">+C293+1</f>
        <v>2</v>
      </c>
      <c r="D294" s="15" t="s">
        <v>289</v>
      </c>
    </row>
    <row r="295" spans="1:4" ht="17.399999999999999" x14ac:dyDescent="0.3">
      <c r="A295" s="10" t="s">
        <v>288</v>
      </c>
      <c r="B295" s="2">
        <f t="shared" ref="B295:B299" si="116">+B294+1</f>
        <v>3</v>
      </c>
      <c r="C295" s="2">
        <f t="shared" ref="C295:C299" si="117">+C294+1</f>
        <v>3</v>
      </c>
      <c r="D295" s="15" t="s">
        <v>290</v>
      </c>
    </row>
    <row r="296" spans="1:4" ht="17.399999999999999" x14ac:dyDescent="0.3">
      <c r="A296" s="10" t="s">
        <v>288</v>
      </c>
      <c r="B296" s="2">
        <f t="shared" si="116"/>
        <v>4</v>
      </c>
      <c r="C296" s="2">
        <f t="shared" si="117"/>
        <v>4</v>
      </c>
      <c r="D296" s="15" t="s">
        <v>129</v>
      </c>
    </row>
    <row r="297" spans="1:4" ht="17.399999999999999" x14ac:dyDescent="0.3">
      <c r="A297" s="10" t="s">
        <v>288</v>
      </c>
      <c r="B297" s="2">
        <f t="shared" si="116"/>
        <v>5</v>
      </c>
      <c r="C297" s="2">
        <f t="shared" si="117"/>
        <v>5</v>
      </c>
      <c r="D297" s="15" t="s">
        <v>291</v>
      </c>
    </row>
    <row r="298" spans="1:4" ht="17.399999999999999" x14ac:dyDescent="0.3">
      <c r="A298" s="10" t="s">
        <v>288</v>
      </c>
      <c r="B298" s="2">
        <f t="shared" si="116"/>
        <v>6</v>
      </c>
      <c r="C298" s="2">
        <f t="shared" si="117"/>
        <v>6</v>
      </c>
      <c r="D298" s="15" t="s">
        <v>292</v>
      </c>
    </row>
    <row r="299" spans="1:4" ht="17.399999999999999" x14ac:dyDescent="0.3">
      <c r="A299" s="10" t="s">
        <v>288</v>
      </c>
      <c r="B299" s="2">
        <f t="shared" si="116"/>
        <v>7</v>
      </c>
      <c r="C299" s="2">
        <f t="shared" si="117"/>
        <v>7</v>
      </c>
      <c r="D299" s="15" t="s">
        <v>293</v>
      </c>
    </row>
    <row r="300" spans="1:4" ht="17.399999999999999" x14ac:dyDescent="0.3">
      <c r="A300" s="10" t="s">
        <v>295</v>
      </c>
      <c r="B300" s="2">
        <v>1</v>
      </c>
      <c r="C300" s="2">
        <v>1</v>
      </c>
      <c r="D300" s="15" t="s">
        <v>298</v>
      </c>
    </row>
    <row r="301" spans="1:4" ht="17.399999999999999" x14ac:dyDescent="0.3">
      <c r="A301" s="10" t="s">
        <v>295</v>
      </c>
      <c r="B301" s="2">
        <f t="shared" ref="B301" si="118">+B300+1</f>
        <v>2</v>
      </c>
      <c r="C301" s="2">
        <f t="shared" ref="C301" si="119">+C300+1</f>
        <v>2</v>
      </c>
      <c r="D301" s="15" t="s">
        <v>296</v>
      </c>
    </row>
    <row r="302" spans="1:4" ht="17.399999999999999" x14ac:dyDescent="0.3">
      <c r="A302" s="10" t="s">
        <v>295</v>
      </c>
      <c r="B302" s="2">
        <f t="shared" ref="B302:B305" si="120">+B301+1</f>
        <v>3</v>
      </c>
      <c r="C302" s="2">
        <f t="shared" ref="C302:C305" si="121">+C301+1</f>
        <v>3</v>
      </c>
      <c r="D302" s="15" t="s">
        <v>299</v>
      </c>
    </row>
    <row r="303" spans="1:4" ht="17.399999999999999" x14ac:dyDescent="0.3">
      <c r="A303" s="10" t="s">
        <v>295</v>
      </c>
      <c r="B303" s="2">
        <f t="shared" si="120"/>
        <v>4</v>
      </c>
      <c r="C303" s="2">
        <f t="shared" si="121"/>
        <v>4</v>
      </c>
      <c r="D303" s="15" t="s">
        <v>297</v>
      </c>
    </row>
    <row r="304" spans="1:4" ht="17.399999999999999" x14ac:dyDescent="0.3">
      <c r="A304" s="10" t="s">
        <v>295</v>
      </c>
      <c r="B304" s="2">
        <f t="shared" si="120"/>
        <v>5</v>
      </c>
      <c r="C304" s="2">
        <f t="shared" si="121"/>
        <v>5</v>
      </c>
      <c r="D304" s="15" t="s">
        <v>300</v>
      </c>
    </row>
    <row r="305" spans="1:4" ht="17.399999999999999" x14ac:dyDescent="0.3">
      <c r="A305" s="10" t="s">
        <v>295</v>
      </c>
      <c r="B305" s="2">
        <f t="shared" si="120"/>
        <v>6</v>
      </c>
      <c r="C305" s="2">
        <f t="shared" si="121"/>
        <v>6</v>
      </c>
      <c r="D305" s="15" t="s">
        <v>301</v>
      </c>
    </row>
    <row r="306" spans="1:4" ht="17.399999999999999" x14ac:dyDescent="0.3">
      <c r="A306" s="10" t="s">
        <v>302</v>
      </c>
      <c r="B306" s="2">
        <v>1</v>
      </c>
      <c r="C306" s="2">
        <v>1</v>
      </c>
      <c r="D306" s="15" t="s">
        <v>304</v>
      </c>
    </row>
    <row r="307" spans="1:4" ht="17.399999999999999" x14ac:dyDescent="0.3">
      <c r="A307" s="10" t="s">
        <v>302</v>
      </c>
      <c r="B307" s="2">
        <f t="shared" ref="B307" si="122">+B306+1</f>
        <v>2</v>
      </c>
      <c r="C307" s="2">
        <f t="shared" ref="C307" si="123">+C306+1</f>
        <v>2</v>
      </c>
      <c r="D307" s="15" t="s">
        <v>111</v>
      </c>
    </row>
    <row r="308" spans="1:4" ht="17.399999999999999" x14ac:dyDescent="0.3">
      <c r="A308" s="10" t="s">
        <v>302</v>
      </c>
      <c r="B308" s="2">
        <f t="shared" ref="B308:B312" si="124">+B307+1</f>
        <v>3</v>
      </c>
      <c r="C308" s="2">
        <f t="shared" ref="C308:C312" si="125">+C307+1</f>
        <v>3</v>
      </c>
      <c r="D308" s="15" t="s">
        <v>305</v>
      </c>
    </row>
    <row r="309" spans="1:4" ht="17.399999999999999" x14ac:dyDescent="0.3">
      <c r="A309" s="10" t="s">
        <v>302</v>
      </c>
      <c r="B309" s="2">
        <f t="shared" si="124"/>
        <v>4</v>
      </c>
      <c r="C309" s="2">
        <f t="shared" si="125"/>
        <v>4</v>
      </c>
      <c r="D309" s="15" t="s">
        <v>303</v>
      </c>
    </row>
    <row r="310" spans="1:4" ht="17.399999999999999" x14ac:dyDescent="0.3">
      <c r="A310" s="10" t="s">
        <v>302</v>
      </c>
      <c r="B310" s="2">
        <f t="shared" si="124"/>
        <v>5</v>
      </c>
      <c r="C310" s="2">
        <f t="shared" si="125"/>
        <v>5</v>
      </c>
      <c r="D310" s="15" t="s">
        <v>306</v>
      </c>
    </row>
    <row r="311" spans="1:4" ht="17.399999999999999" x14ac:dyDescent="0.3">
      <c r="A311" s="10" t="s">
        <v>302</v>
      </c>
      <c r="B311" s="2">
        <f t="shared" si="124"/>
        <v>6</v>
      </c>
      <c r="C311" s="2">
        <f t="shared" si="125"/>
        <v>6</v>
      </c>
      <c r="D311" s="15" t="s">
        <v>307</v>
      </c>
    </row>
    <row r="312" spans="1:4" ht="17.399999999999999" x14ac:dyDescent="0.3">
      <c r="A312" s="10" t="s">
        <v>302</v>
      </c>
      <c r="B312" s="2">
        <f t="shared" si="124"/>
        <v>7</v>
      </c>
      <c r="C312" s="2">
        <f t="shared" si="125"/>
        <v>7</v>
      </c>
      <c r="D312" s="15" t="s">
        <v>129</v>
      </c>
    </row>
    <row r="313" spans="1:4" ht="17.399999999999999" x14ac:dyDescent="0.3">
      <c r="A313" s="10" t="s">
        <v>308</v>
      </c>
      <c r="B313" s="2">
        <v>1</v>
      </c>
      <c r="C313" s="2">
        <v>1</v>
      </c>
      <c r="D313" s="15" t="s">
        <v>310</v>
      </c>
    </row>
    <row r="314" spans="1:4" ht="17.399999999999999" x14ac:dyDescent="0.3">
      <c r="A314" s="10" t="s">
        <v>308</v>
      </c>
      <c r="B314" s="2">
        <f t="shared" ref="B314" si="126">+B313+1</f>
        <v>2</v>
      </c>
      <c r="C314" s="2">
        <f t="shared" ref="C314" si="127">+C313+1</f>
        <v>2</v>
      </c>
      <c r="D314" s="15" t="s">
        <v>111</v>
      </c>
    </row>
    <row r="315" spans="1:4" ht="17.399999999999999" x14ac:dyDescent="0.3">
      <c r="A315" s="10" t="s">
        <v>308</v>
      </c>
      <c r="B315" s="2">
        <f t="shared" ref="B315:B321" si="128">+B314+1</f>
        <v>3</v>
      </c>
      <c r="C315" s="2">
        <f t="shared" ref="C315:C321" si="129">+C314+1</f>
        <v>3</v>
      </c>
      <c r="D315" s="15" t="s">
        <v>305</v>
      </c>
    </row>
    <row r="316" spans="1:4" ht="17.399999999999999" x14ac:dyDescent="0.3">
      <c r="A316" s="10" t="s">
        <v>308</v>
      </c>
      <c r="B316" s="2">
        <f t="shared" si="128"/>
        <v>4</v>
      </c>
      <c r="C316" s="2">
        <f t="shared" si="129"/>
        <v>4</v>
      </c>
      <c r="D316" s="15" t="s">
        <v>311</v>
      </c>
    </row>
    <row r="317" spans="1:4" ht="17.399999999999999" x14ac:dyDescent="0.3">
      <c r="A317" s="10" t="s">
        <v>308</v>
      </c>
      <c r="B317" s="2">
        <f t="shared" si="128"/>
        <v>5</v>
      </c>
      <c r="C317" s="2">
        <f t="shared" si="129"/>
        <v>5</v>
      </c>
      <c r="D317" s="15" t="s">
        <v>313</v>
      </c>
    </row>
    <row r="318" spans="1:4" ht="17.399999999999999" x14ac:dyDescent="0.3">
      <c r="A318" s="10" t="s">
        <v>308</v>
      </c>
      <c r="B318" s="2">
        <f t="shared" si="128"/>
        <v>6</v>
      </c>
      <c r="C318" s="2">
        <f t="shared" si="129"/>
        <v>6</v>
      </c>
      <c r="D318" s="15" t="s">
        <v>309</v>
      </c>
    </row>
    <row r="319" spans="1:4" ht="17.399999999999999" x14ac:dyDescent="0.3">
      <c r="A319" s="10" t="s">
        <v>308</v>
      </c>
      <c r="B319" s="2">
        <f t="shared" si="128"/>
        <v>7</v>
      </c>
      <c r="C319" s="2">
        <f t="shared" si="129"/>
        <v>7</v>
      </c>
      <c r="D319" s="15" t="s">
        <v>314</v>
      </c>
    </row>
    <row r="320" spans="1:4" ht="17.399999999999999" x14ac:dyDescent="0.3">
      <c r="A320" s="10" t="s">
        <v>308</v>
      </c>
      <c r="B320" s="2">
        <f t="shared" si="128"/>
        <v>8</v>
      </c>
      <c r="C320" s="2">
        <f t="shared" si="129"/>
        <v>8</v>
      </c>
      <c r="D320" s="15" t="s">
        <v>312</v>
      </c>
    </row>
    <row r="321" spans="1:4" ht="17.399999999999999" x14ac:dyDescent="0.3">
      <c r="A321" s="10" t="s">
        <v>308</v>
      </c>
      <c r="B321" s="2">
        <f t="shared" si="128"/>
        <v>9</v>
      </c>
      <c r="C321" s="2">
        <f t="shared" si="129"/>
        <v>9</v>
      </c>
      <c r="D321" s="15" t="s">
        <v>315</v>
      </c>
    </row>
    <row r="322" spans="1:4" ht="17.399999999999999" x14ac:dyDescent="0.3">
      <c r="A322" s="10" t="s">
        <v>316</v>
      </c>
      <c r="B322" s="2">
        <v>1</v>
      </c>
      <c r="C322" s="2">
        <v>1</v>
      </c>
      <c r="D322" s="15" t="s">
        <v>317</v>
      </c>
    </row>
    <row r="323" spans="1:4" ht="17.399999999999999" x14ac:dyDescent="0.3">
      <c r="A323" s="10" t="s">
        <v>316</v>
      </c>
      <c r="B323" s="2">
        <f t="shared" ref="B323" si="130">+B322+1</f>
        <v>2</v>
      </c>
      <c r="C323" s="2">
        <f t="shared" ref="C323" si="131">+C322+1</f>
        <v>2</v>
      </c>
      <c r="D323" s="15" t="s">
        <v>115</v>
      </c>
    </row>
    <row r="324" spans="1:4" ht="17.399999999999999" x14ac:dyDescent="0.3">
      <c r="A324" s="10" t="s">
        <v>316</v>
      </c>
      <c r="B324" s="2">
        <f t="shared" ref="B324:B432" si="132">+B323+1</f>
        <v>3</v>
      </c>
      <c r="C324" s="2">
        <f t="shared" ref="C324:C432" si="133">+C323+1</f>
        <v>3</v>
      </c>
      <c r="D324" s="15" t="s">
        <v>319</v>
      </c>
    </row>
    <row r="325" spans="1:4" ht="17.399999999999999" x14ac:dyDescent="0.3">
      <c r="A325" s="10" t="s">
        <v>316</v>
      </c>
      <c r="B325" s="2">
        <f t="shared" si="132"/>
        <v>4</v>
      </c>
      <c r="C325" s="2">
        <f t="shared" si="133"/>
        <v>4</v>
      </c>
      <c r="D325" s="15" t="s">
        <v>318</v>
      </c>
    </row>
    <row r="326" spans="1:4" ht="17.399999999999999" x14ac:dyDescent="0.3">
      <c r="A326" s="10" t="s">
        <v>316</v>
      </c>
      <c r="B326" s="2">
        <f t="shared" si="132"/>
        <v>5</v>
      </c>
      <c r="C326" s="2">
        <f t="shared" si="133"/>
        <v>5</v>
      </c>
      <c r="D326" s="15" t="s">
        <v>320</v>
      </c>
    </row>
    <row r="327" spans="1:4" ht="17.399999999999999" x14ac:dyDescent="0.3">
      <c r="A327" s="10" t="s">
        <v>326</v>
      </c>
      <c r="B327" s="2">
        <v>1</v>
      </c>
      <c r="C327" s="2">
        <v>1</v>
      </c>
      <c r="D327" s="18" t="s">
        <v>328</v>
      </c>
    </row>
    <row r="328" spans="1:4" ht="17.399999999999999" x14ac:dyDescent="0.3">
      <c r="A328" s="10" t="s">
        <v>326</v>
      </c>
      <c r="B328" s="2">
        <f t="shared" si="132"/>
        <v>2</v>
      </c>
      <c r="C328" s="2">
        <f t="shared" si="133"/>
        <v>2</v>
      </c>
      <c r="D328" s="18" t="s">
        <v>305</v>
      </c>
    </row>
    <row r="329" spans="1:4" ht="17.399999999999999" x14ac:dyDescent="0.3">
      <c r="A329" s="10" t="s">
        <v>326</v>
      </c>
      <c r="B329" s="2">
        <f t="shared" si="132"/>
        <v>3</v>
      </c>
      <c r="C329" s="2">
        <f t="shared" si="133"/>
        <v>3</v>
      </c>
      <c r="D329" s="15" t="s">
        <v>327</v>
      </c>
    </row>
    <row r="330" spans="1:4" ht="17.399999999999999" x14ac:dyDescent="0.3">
      <c r="A330" s="10" t="s">
        <v>326</v>
      </c>
      <c r="B330" s="2">
        <f t="shared" si="132"/>
        <v>4</v>
      </c>
      <c r="C330" s="2">
        <f t="shared" si="133"/>
        <v>4</v>
      </c>
      <c r="D330" s="15" t="s">
        <v>328</v>
      </c>
    </row>
    <row r="331" spans="1:4" ht="17.399999999999999" x14ac:dyDescent="0.3">
      <c r="A331" s="10" t="s">
        <v>326</v>
      </c>
      <c r="B331" s="2">
        <f t="shared" si="132"/>
        <v>5</v>
      </c>
      <c r="C331" s="2">
        <f t="shared" si="133"/>
        <v>5</v>
      </c>
      <c r="D331" s="15" t="s">
        <v>329</v>
      </c>
    </row>
    <row r="332" spans="1:4" ht="17.399999999999999" x14ac:dyDescent="0.3">
      <c r="A332" s="10" t="s">
        <v>326</v>
      </c>
      <c r="B332" s="2">
        <f t="shared" si="132"/>
        <v>6</v>
      </c>
      <c r="C332" s="2">
        <f t="shared" si="133"/>
        <v>6</v>
      </c>
      <c r="D332" s="15" t="s">
        <v>330</v>
      </c>
    </row>
    <row r="333" spans="1:4" ht="17.399999999999999" x14ac:dyDescent="0.3">
      <c r="A333" s="10" t="s">
        <v>326</v>
      </c>
      <c r="B333" s="2">
        <f t="shared" si="132"/>
        <v>7</v>
      </c>
      <c r="C333" s="2">
        <f t="shared" si="133"/>
        <v>7</v>
      </c>
      <c r="D333" s="15" t="s">
        <v>331</v>
      </c>
    </row>
    <row r="334" spans="1:4" ht="17.399999999999999" x14ac:dyDescent="0.3">
      <c r="A334" s="10" t="s">
        <v>326</v>
      </c>
      <c r="B334" s="2">
        <f t="shared" si="132"/>
        <v>8</v>
      </c>
      <c r="C334" s="2">
        <f t="shared" si="133"/>
        <v>8</v>
      </c>
      <c r="D334" s="15" t="s">
        <v>328</v>
      </c>
    </row>
    <row r="335" spans="1:4" ht="17.399999999999999" x14ac:dyDescent="0.3">
      <c r="A335" s="10" t="s">
        <v>326</v>
      </c>
      <c r="B335" s="2">
        <f t="shared" si="132"/>
        <v>9</v>
      </c>
      <c r="C335" s="2">
        <f t="shared" si="133"/>
        <v>9</v>
      </c>
      <c r="D335" s="15" t="s">
        <v>332</v>
      </c>
    </row>
    <row r="336" spans="1:4" ht="17.399999999999999" x14ac:dyDescent="0.3">
      <c r="A336" s="10" t="s">
        <v>326</v>
      </c>
      <c r="B336" s="2">
        <f t="shared" si="132"/>
        <v>10</v>
      </c>
      <c r="C336" s="2">
        <f t="shared" si="133"/>
        <v>10</v>
      </c>
      <c r="D336" s="15" t="s">
        <v>333</v>
      </c>
    </row>
    <row r="337" spans="1:4" ht="17.399999999999999" x14ac:dyDescent="0.3">
      <c r="A337" s="10" t="s">
        <v>326</v>
      </c>
      <c r="B337" s="2">
        <f t="shared" si="132"/>
        <v>11</v>
      </c>
      <c r="C337" s="2">
        <f t="shared" si="133"/>
        <v>11</v>
      </c>
      <c r="D337" s="15" t="s">
        <v>334</v>
      </c>
    </row>
    <row r="338" spans="1:4" ht="17.399999999999999" x14ac:dyDescent="0.3">
      <c r="A338" s="10" t="s">
        <v>335</v>
      </c>
      <c r="B338" s="2">
        <v>1</v>
      </c>
      <c r="C338" s="2">
        <v>1</v>
      </c>
      <c r="D338" s="15" t="s">
        <v>343</v>
      </c>
    </row>
    <row r="339" spans="1:4" ht="17.399999999999999" x14ac:dyDescent="0.3">
      <c r="A339" s="10" t="s">
        <v>335</v>
      </c>
      <c r="B339" s="2">
        <f t="shared" si="132"/>
        <v>2</v>
      </c>
      <c r="C339" s="2">
        <f t="shared" si="133"/>
        <v>2</v>
      </c>
      <c r="D339" s="15" t="s">
        <v>336</v>
      </c>
    </row>
    <row r="340" spans="1:4" ht="17.399999999999999" x14ac:dyDescent="0.3">
      <c r="A340" s="10" t="s">
        <v>335</v>
      </c>
      <c r="B340" s="2">
        <f t="shared" si="132"/>
        <v>3</v>
      </c>
      <c r="C340" s="2">
        <f t="shared" si="133"/>
        <v>3</v>
      </c>
      <c r="D340" s="15" t="s">
        <v>337</v>
      </c>
    </row>
    <row r="341" spans="1:4" ht="17.399999999999999" x14ac:dyDescent="0.3">
      <c r="A341" s="10" t="s">
        <v>335</v>
      </c>
      <c r="B341" s="2">
        <f t="shared" si="132"/>
        <v>4</v>
      </c>
      <c r="C341" s="2">
        <f t="shared" si="133"/>
        <v>4</v>
      </c>
      <c r="D341" s="15" t="s">
        <v>305</v>
      </c>
    </row>
    <row r="342" spans="1:4" ht="17.399999999999999" x14ac:dyDescent="0.3">
      <c r="A342" s="10" t="s">
        <v>335</v>
      </c>
      <c r="B342" s="2">
        <f t="shared" si="132"/>
        <v>5</v>
      </c>
      <c r="C342" s="2">
        <f t="shared" si="133"/>
        <v>5</v>
      </c>
      <c r="D342" s="15" t="s">
        <v>338</v>
      </c>
    </row>
    <row r="343" spans="1:4" ht="17.399999999999999" x14ac:dyDescent="0.3">
      <c r="A343" s="10" t="s">
        <v>335</v>
      </c>
      <c r="B343" s="2">
        <f t="shared" si="132"/>
        <v>6</v>
      </c>
      <c r="C343" s="2">
        <f t="shared" si="133"/>
        <v>6</v>
      </c>
      <c r="D343" s="15" t="s">
        <v>339</v>
      </c>
    </row>
    <row r="344" spans="1:4" ht="17.399999999999999" x14ac:dyDescent="0.3">
      <c r="A344" s="10" t="s">
        <v>335</v>
      </c>
      <c r="B344" s="2">
        <f t="shared" si="132"/>
        <v>7</v>
      </c>
      <c r="C344" s="2">
        <f t="shared" si="133"/>
        <v>7</v>
      </c>
      <c r="D344" s="15" t="s">
        <v>340</v>
      </c>
    </row>
    <row r="345" spans="1:4" ht="17.399999999999999" x14ac:dyDescent="0.3">
      <c r="A345" s="10" t="s">
        <v>335</v>
      </c>
      <c r="B345" s="2">
        <f t="shared" si="132"/>
        <v>8</v>
      </c>
      <c r="C345" s="2">
        <f t="shared" si="133"/>
        <v>8</v>
      </c>
      <c r="D345" s="15" t="s">
        <v>341</v>
      </c>
    </row>
    <row r="346" spans="1:4" ht="17.399999999999999" x14ac:dyDescent="0.3">
      <c r="A346" s="10" t="s">
        <v>335</v>
      </c>
      <c r="B346" s="2">
        <f>+B345+1</f>
        <v>9</v>
      </c>
      <c r="C346" s="2">
        <f>+C345+1</f>
        <v>9</v>
      </c>
      <c r="D346" s="15" t="s">
        <v>342</v>
      </c>
    </row>
    <row r="347" spans="1:4" ht="17.399999999999999" x14ac:dyDescent="0.3">
      <c r="A347" s="10" t="s">
        <v>344</v>
      </c>
      <c r="B347" s="2">
        <v>1</v>
      </c>
      <c r="C347" s="2">
        <v>1</v>
      </c>
      <c r="D347" s="15" t="s">
        <v>350</v>
      </c>
    </row>
    <row r="348" spans="1:4" ht="17.399999999999999" x14ac:dyDescent="0.3">
      <c r="A348" s="10" t="s">
        <v>344</v>
      </c>
      <c r="B348" s="2">
        <f>+B347+1</f>
        <v>2</v>
      </c>
      <c r="C348" s="2">
        <f>+C347+1</f>
        <v>2</v>
      </c>
      <c r="D348" s="15" t="s">
        <v>349</v>
      </c>
    </row>
    <row r="349" spans="1:4" ht="17.399999999999999" x14ac:dyDescent="0.3">
      <c r="A349" s="10" t="s">
        <v>344</v>
      </c>
      <c r="B349" s="2">
        <f t="shared" ref="B349:B353" si="134">+B348+1</f>
        <v>3</v>
      </c>
      <c r="C349" s="2">
        <f t="shared" ref="C349:C353" si="135">+C348+1</f>
        <v>3</v>
      </c>
      <c r="D349" s="15" t="s">
        <v>345</v>
      </c>
    </row>
    <row r="350" spans="1:4" ht="17.399999999999999" x14ac:dyDescent="0.3">
      <c r="A350" s="10" t="s">
        <v>344</v>
      </c>
      <c r="B350" s="2">
        <f t="shared" si="134"/>
        <v>4</v>
      </c>
      <c r="C350" s="2">
        <f t="shared" si="135"/>
        <v>4</v>
      </c>
      <c r="D350" s="15" t="s">
        <v>305</v>
      </c>
    </row>
    <row r="351" spans="1:4" ht="17.399999999999999" x14ac:dyDescent="0.3">
      <c r="A351" s="10" t="s">
        <v>344</v>
      </c>
      <c r="B351" s="2">
        <f t="shared" si="134"/>
        <v>5</v>
      </c>
      <c r="C351" s="2">
        <f t="shared" si="135"/>
        <v>5</v>
      </c>
      <c r="D351" s="15" t="s">
        <v>346</v>
      </c>
    </row>
    <row r="352" spans="1:4" ht="17.399999999999999" x14ac:dyDescent="0.3">
      <c r="A352" s="10" t="s">
        <v>344</v>
      </c>
      <c r="B352" s="2">
        <f t="shared" si="134"/>
        <v>6</v>
      </c>
      <c r="C352" s="2">
        <f t="shared" si="135"/>
        <v>6</v>
      </c>
      <c r="D352" s="15" t="s">
        <v>347</v>
      </c>
    </row>
    <row r="353" spans="1:4" ht="17.399999999999999" x14ac:dyDescent="0.3">
      <c r="A353" s="10" t="s">
        <v>344</v>
      </c>
      <c r="B353" s="2">
        <f t="shared" si="134"/>
        <v>7</v>
      </c>
      <c r="C353" s="2">
        <f t="shared" si="135"/>
        <v>7</v>
      </c>
      <c r="D353" s="15" t="s">
        <v>348</v>
      </c>
    </row>
    <row r="354" spans="1:4" ht="17.399999999999999" x14ac:dyDescent="0.3">
      <c r="A354" s="10" t="s">
        <v>351</v>
      </c>
      <c r="B354" s="2">
        <v>1</v>
      </c>
      <c r="C354" s="2">
        <v>1</v>
      </c>
      <c r="D354" s="18" t="s">
        <v>357</v>
      </c>
    </row>
    <row r="355" spans="1:4" ht="17.399999999999999" x14ac:dyDescent="0.3">
      <c r="A355" s="10" t="s">
        <v>351</v>
      </c>
      <c r="B355" s="2">
        <f t="shared" ref="B355" si="136">+B354+1</f>
        <v>2</v>
      </c>
      <c r="C355" s="2">
        <f t="shared" ref="C355" si="137">+C354+1</f>
        <v>2</v>
      </c>
      <c r="D355" s="18" t="s">
        <v>352</v>
      </c>
    </row>
    <row r="356" spans="1:4" ht="17.399999999999999" x14ac:dyDescent="0.3">
      <c r="A356" s="10" t="s">
        <v>351</v>
      </c>
      <c r="B356" s="2">
        <f t="shared" ref="B356:B361" si="138">+B355+1</f>
        <v>3</v>
      </c>
      <c r="C356" s="2">
        <f t="shared" ref="C356:C361" si="139">+C355+1</f>
        <v>3</v>
      </c>
      <c r="D356" s="15" t="s">
        <v>353</v>
      </c>
    </row>
    <row r="357" spans="1:4" ht="17.399999999999999" x14ac:dyDescent="0.3">
      <c r="A357" s="10" t="s">
        <v>351</v>
      </c>
      <c r="B357" s="2">
        <f t="shared" si="138"/>
        <v>4</v>
      </c>
      <c r="C357" s="2">
        <f t="shared" si="139"/>
        <v>4</v>
      </c>
      <c r="D357" s="15" t="s">
        <v>354</v>
      </c>
    </row>
    <row r="358" spans="1:4" ht="17.399999999999999" x14ac:dyDescent="0.3">
      <c r="A358" s="10" t="s">
        <v>351</v>
      </c>
      <c r="B358" s="2">
        <f t="shared" si="138"/>
        <v>5</v>
      </c>
      <c r="C358" s="2">
        <f t="shared" si="139"/>
        <v>5</v>
      </c>
      <c r="D358" s="15" t="s">
        <v>359</v>
      </c>
    </row>
    <row r="359" spans="1:4" ht="17.399999999999999" x14ac:dyDescent="0.3">
      <c r="A359" s="10" t="s">
        <v>351</v>
      </c>
      <c r="B359" s="2">
        <f t="shared" si="138"/>
        <v>6</v>
      </c>
      <c r="C359" s="2">
        <f t="shared" si="139"/>
        <v>6</v>
      </c>
      <c r="D359" s="15" t="s">
        <v>355</v>
      </c>
    </row>
    <row r="360" spans="1:4" ht="17.399999999999999" x14ac:dyDescent="0.3">
      <c r="A360" s="10" t="s">
        <v>351</v>
      </c>
      <c r="B360" s="2">
        <f t="shared" si="138"/>
        <v>7</v>
      </c>
      <c r="C360" s="2">
        <f t="shared" si="139"/>
        <v>7</v>
      </c>
      <c r="D360" s="15" t="s">
        <v>356</v>
      </c>
    </row>
    <row r="361" spans="1:4" ht="17.399999999999999" x14ac:dyDescent="0.3">
      <c r="A361" s="10" t="s">
        <v>351</v>
      </c>
      <c r="B361" s="2">
        <f t="shared" si="138"/>
        <v>8</v>
      </c>
      <c r="C361" s="2">
        <f t="shared" si="139"/>
        <v>8</v>
      </c>
      <c r="D361" s="15" t="s">
        <v>358</v>
      </c>
    </row>
    <row r="362" spans="1:4" ht="17.399999999999999" x14ac:dyDescent="0.3">
      <c r="A362" s="10" t="s">
        <v>360</v>
      </c>
      <c r="B362" s="2">
        <v>1</v>
      </c>
      <c r="C362" s="2">
        <v>1</v>
      </c>
      <c r="D362" s="15" t="s">
        <v>365</v>
      </c>
    </row>
    <row r="363" spans="1:4" ht="17.399999999999999" x14ac:dyDescent="0.3">
      <c r="A363" s="10" t="s">
        <v>360</v>
      </c>
      <c r="B363" s="2">
        <f t="shared" ref="B363" si="140">+B362+1</f>
        <v>2</v>
      </c>
      <c r="C363" s="2">
        <f t="shared" ref="C363" si="141">+C362+1</f>
        <v>2</v>
      </c>
      <c r="D363" s="15" t="s">
        <v>361</v>
      </c>
    </row>
    <row r="364" spans="1:4" ht="17.399999999999999" x14ac:dyDescent="0.3">
      <c r="A364" s="10" t="s">
        <v>360</v>
      </c>
      <c r="B364" s="2">
        <f t="shared" ref="B364:B366" si="142">+B363+1</f>
        <v>3</v>
      </c>
      <c r="C364" s="2">
        <f t="shared" ref="C364:C366" si="143">+C363+1</f>
        <v>3</v>
      </c>
      <c r="D364" s="15" t="s">
        <v>362</v>
      </c>
    </row>
    <row r="365" spans="1:4" ht="17.399999999999999" x14ac:dyDescent="0.3">
      <c r="A365" s="10" t="s">
        <v>360</v>
      </c>
      <c r="B365" s="2">
        <f t="shared" si="142"/>
        <v>4</v>
      </c>
      <c r="C365" s="2">
        <f t="shared" si="143"/>
        <v>4</v>
      </c>
      <c r="D365" s="15" t="s">
        <v>363</v>
      </c>
    </row>
    <row r="366" spans="1:4" ht="17.399999999999999" x14ac:dyDescent="0.3">
      <c r="A366" s="10" t="s">
        <v>360</v>
      </c>
      <c r="B366" s="2">
        <f t="shared" si="142"/>
        <v>5</v>
      </c>
      <c r="C366" s="2">
        <f t="shared" si="143"/>
        <v>5</v>
      </c>
      <c r="D366" s="15" t="s">
        <v>364</v>
      </c>
    </row>
    <row r="367" spans="1:4" ht="17.399999999999999" x14ac:dyDescent="0.3">
      <c r="A367" s="10" t="s">
        <v>366</v>
      </c>
      <c r="B367" s="2">
        <v>1</v>
      </c>
      <c r="C367" s="2">
        <v>1</v>
      </c>
      <c r="D367" s="15" t="s">
        <v>368</v>
      </c>
    </row>
    <row r="368" spans="1:4" ht="17.399999999999999" x14ac:dyDescent="0.3">
      <c r="A368" s="10" t="s">
        <v>366</v>
      </c>
      <c r="B368" s="2">
        <f t="shared" ref="B368" si="144">+B367+1</f>
        <v>2</v>
      </c>
      <c r="C368" s="2">
        <f t="shared" ref="C368" si="145">+C367+1</f>
        <v>2</v>
      </c>
      <c r="D368" s="15" t="s">
        <v>100</v>
      </c>
    </row>
    <row r="369" spans="1:4" ht="17.399999999999999" x14ac:dyDescent="0.3">
      <c r="A369" s="10" t="s">
        <v>366</v>
      </c>
      <c r="B369" s="2">
        <f t="shared" ref="B369:B374" si="146">+B368+1</f>
        <v>3</v>
      </c>
      <c r="C369" s="2">
        <f t="shared" ref="C369:C374" si="147">+C368+1</f>
        <v>3</v>
      </c>
      <c r="D369" s="15" t="s">
        <v>369</v>
      </c>
    </row>
    <row r="370" spans="1:4" ht="17.399999999999999" x14ac:dyDescent="0.3">
      <c r="A370" s="10" t="s">
        <v>366</v>
      </c>
      <c r="B370" s="2">
        <f t="shared" si="146"/>
        <v>4</v>
      </c>
      <c r="C370" s="2">
        <f t="shared" si="147"/>
        <v>4</v>
      </c>
      <c r="D370" s="15" t="s">
        <v>374</v>
      </c>
    </row>
    <row r="371" spans="1:4" ht="17.399999999999999" x14ac:dyDescent="0.3">
      <c r="A371" s="10" t="s">
        <v>366</v>
      </c>
      <c r="B371" s="2">
        <f t="shared" si="146"/>
        <v>5</v>
      </c>
      <c r="C371" s="2">
        <f t="shared" si="147"/>
        <v>5</v>
      </c>
      <c r="D371" s="15" t="s">
        <v>370</v>
      </c>
    </row>
    <row r="372" spans="1:4" ht="17.399999999999999" x14ac:dyDescent="0.3">
      <c r="A372" s="10" t="s">
        <v>366</v>
      </c>
      <c r="B372" s="2">
        <f t="shared" si="146"/>
        <v>6</v>
      </c>
      <c r="C372" s="2">
        <f t="shared" si="147"/>
        <v>6</v>
      </c>
      <c r="D372" s="15" t="s">
        <v>371</v>
      </c>
    </row>
    <row r="373" spans="1:4" ht="17.399999999999999" x14ac:dyDescent="0.3">
      <c r="A373" s="10" t="s">
        <v>366</v>
      </c>
      <c r="B373" s="2">
        <f t="shared" si="146"/>
        <v>7</v>
      </c>
      <c r="C373" s="2">
        <f t="shared" si="147"/>
        <v>7</v>
      </c>
      <c r="D373" s="15" t="s">
        <v>372</v>
      </c>
    </row>
    <row r="374" spans="1:4" ht="17.399999999999999" x14ac:dyDescent="0.3">
      <c r="A374" s="10" t="s">
        <v>366</v>
      </c>
      <c r="B374" s="2">
        <f t="shared" si="146"/>
        <v>8</v>
      </c>
      <c r="C374" s="2">
        <f t="shared" si="147"/>
        <v>8</v>
      </c>
      <c r="D374" s="15" t="s">
        <v>373</v>
      </c>
    </row>
    <row r="375" spans="1:4" ht="17.399999999999999" x14ac:dyDescent="0.3">
      <c r="A375" s="10" t="s">
        <v>375</v>
      </c>
      <c r="B375" s="2">
        <v>1</v>
      </c>
      <c r="C375" s="2">
        <v>1</v>
      </c>
      <c r="D375" s="15" t="s">
        <v>380</v>
      </c>
    </row>
    <row r="376" spans="1:4" ht="17.399999999999999" x14ac:dyDescent="0.3">
      <c r="A376" s="10" t="s">
        <v>375</v>
      </c>
      <c r="B376" s="2">
        <f t="shared" ref="B376" si="148">+B375+1</f>
        <v>2</v>
      </c>
      <c r="C376" s="2">
        <f t="shared" ref="C376" si="149">+C375+1</f>
        <v>2</v>
      </c>
      <c r="D376" s="15" t="s">
        <v>376</v>
      </c>
    </row>
    <row r="377" spans="1:4" ht="17.399999999999999" x14ac:dyDescent="0.3">
      <c r="A377" s="10" t="s">
        <v>375</v>
      </c>
      <c r="B377" s="2">
        <f t="shared" ref="B377:B380" si="150">+B376+1</f>
        <v>3</v>
      </c>
      <c r="C377" s="2">
        <f t="shared" ref="C377:C380" si="151">+C376+1</f>
        <v>3</v>
      </c>
      <c r="D377" s="15" t="s">
        <v>377</v>
      </c>
    </row>
    <row r="378" spans="1:4" ht="17.399999999999999" x14ac:dyDescent="0.3">
      <c r="A378" s="10" t="s">
        <v>375</v>
      </c>
      <c r="B378" s="2">
        <f t="shared" si="150"/>
        <v>4</v>
      </c>
      <c r="C378" s="2">
        <f t="shared" si="151"/>
        <v>4</v>
      </c>
      <c r="D378" s="15" t="s">
        <v>378</v>
      </c>
    </row>
    <row r="379" spans="1:4" ht="17.399999999999999" x14ac:dyDescent="0.3">
      <c r="A379" s="10" t="s">
        <v>375</v>
      </c>
      <c r="B379" s="2">
        <f t="shared" si="150"/>
        <v>5</v>
      </c>
      <c r="C379" s="2">
        <f t="shared" si="151"/>
        <v>5</v>
      </c>
      <c r="D379" s="15" t="s">
        <v>379</v>
      </c>
    </row>
    <row r="380" spans="1:4" ht="17.399999999999999" x14ac:dyDescent="0.3">
      <c r="A380" s="10" t="s">
        <v>375</v>
      </c>
      <c r="B380" s="2">
        <f t="shared" si="150"/>
        <v>6</v>
      </c>
      <c r="C380" s="2">
        <f t="shared" si="151"/>
        <v>6</v>
      </c>
      <c r="D380" s="15" t="s">
        <v>381</v>
      </c>
    </row>
    <row r="381" spans="1:4" ht="17.399999999999999" x14ac:dyDescent="0.3">
      <c r="A381" s="10" t="s">
        <v>382</v>
      </c>
      <c r="B381" s="2">
        <v>1</v>
      </c>
      <c r="C381" s="2">
        <v>1</v>
      </c>
      <c r="D381" s="18" t="s">
        <v>383</v>
      </c>
    </row>
    <row r="382" spans="1:4" ht="17.399999999999999" x14ac:dyDescent="0.3">
      <c r="A382" s="10" t="s">
        <v>382</v>
      </c>
      <c r="B382" s="2">
        <f t="shared" ref="B382" si="152">+B381+1</f>
        <v>2</v>
      </c>
      <c r="C382" s="2">
        <f t="shared" ref="C382" si="153">+C381+1</f>
        <v>2</v>
      </c>
      <c r="D382" s="15" t="s">
        <v>388</v>
      </c>
    </row>
    <row r="383" spans="1:4" ht="17.399999999999999" x14ac:dyDescent="0.3">
      <c r="A383" s="10" t="s">
        <v>382</v>
      </c>
      <c r="B383" s="2">
        <f t="shared" ref="B383:B387" si="154">+B382+1</f>
        <v>3</v>
      </c>
      <c r="C383" s="2">
        <f t="shared" ref="C383:C387" si="155">+C382+1</f>
        <v>3</v>
      </c>
      <c r="D383" s="15" t="s">
        <v>384</v>
      </c>
    </row>
    <row r="384" spans="1:4" ht="17.399999999999999" x14ac:dyDescent="0.3">
      <c r="A384" s="10" t="s">
        <v>382</v>
      </c>
      <c r="B384" s="2">
        <f t="shared" si="154"/>
        <v>4</v>
      </c>
      <c r="C384" s="2">
        <f t="shared" si="155"/>
        <v>4</v>
      </c>
      <c r="D384" s="15" t="s">
        <v>385</v>
      </c>
    </row>
    <row r="385" spans="1:4" ht="17.399999999999999" x14ac:dyDescent="0.3">
      <c r="A385" s="10" t="s">
        <v>382</v>
      </c>
      <c r="B385" s="2">
        <f t="shared" si="154"/>
        <v>5</v>
      </c>
      <c r="C385" s="2">
        <f t="shared" si="155"/>
        <v>5</v>
      </c>
      <c r="D385" s="15" t="s">
        <v>386</v>
      </c>
    </row>
    <row r="386" spans="1:4" ht="17.399999999999999" x14ac:dyDescent="0.3">
      <c r="A386" s="10" t="s">
        <v>382</v>
      </c>
      <c r="B386" s="2">
        <f t="shared" si="154"/>
        <v>6</v>
      </c>
      <c r="C386" s="2">
        <f t="shared" si="155"/>
        <v>6</v>
      </c>
      <c r="D386" s="15" t="s">
        <v>387</v>
      </c>
    </row>
    <row r="387" spans="1:4" ht="17.399999999999999" x14ac:dyDescent="0.3">
      <c r="A387" s="10" t="s">
        <v>382</v>
      </c>
      <c r="B387" s="2">
        <f t="shared" si="154"/>
        <v>7</v>
      </c>
      <c r="C387" s="2">
        <f t="shared" si="155"/>
        <v>7</v>
      </c>
      <c r="D387" s="15" t="s">
        <v>389</v>
      </c>
    </row>
    <row r="388" spans="1:4" ht="17.399999999999999" x14ac:dyDescent="0.3">
      <c r="A388" s="10" t="s">
        <v>390</v>
      </c>
      <c r="B388" s="2">
        <v>1</v>
      </c>
      <c r="C388" s="2">
        <v>1</v>
      </c>
      <c r="D388" s="15" t="s">
        <v>394</v>
      </c>
    </row>
    <row r="389" spans="1:4" ht="17.399999999999999" x14ac:dyDescent="0.3">
      <c r="A389" s="10" t="s">
        <v>390</v>
      </c>
      <c r="B389" s="2">
        <f t="shared" ref="B389" si="156">+B388+1</f>
        <v>2</v>
      </c>
      <c r="C389" s="2">
        <f t="shared" ref="C389" si="157">+C388+1</f>
        <v>2</v>
      </c>
      <c r="D389" s="15" t="s">
        <v>397</v>
      </c>
    </row>
    <row r="390" spans="1:4" ht="17.399999999999999" x14ac:dyDescent="0.3">
      <c r="A390" s="10" t="s">
        <v>390</v>
      </c>
      <c r="B390" s="2">
        <f t="shared" ref="B390:B394" si="158">+B389+1</f>
        <v>3</v>
      </c>
      <c r="C390" s="2">
        <f t="shared" ref="C390:C394" si="159">+C389+1</f>
        <v>3</v>
      </c>
      <c r="D390" s="15" t="s">
        <v>391</v>
      </c>
    </row>
    <row r="391" spans="1:4" ht="17.399999999999999" x14ac:dyDescent="0.3">
      <c r="A391" s="10" t="s">
        <v>390</v>
      </c>
      <c r="B391" s="2">
        <f t="shared" si="158"/>
        <v>4</v>
      </c>
      <c r="C391" s="2">
        <f t="shared" si="159"/>
        <v>4</v>
      </c>
      <c r="D391" s="15" t="s">
        <v>395</v>
      </c>
    </row>
    <row r="392" spans="1:4" ht="17.399999999999999" x14ac:dyDescent="0.3">
      <c r="A392" s="10" t="s">
        <v>390</v>
      </c>
      <c r="B392" s="2">
        <f t="shared" si="158"/>
        <v>5</v>
      </c>
      <c r="C392" s="2">
        <f t="shared" si="159"/>
        <v>5</v>
      </c>
      <c r="D392" s="15" t="s">
        <v>396</v>
      </c>
    </row>
    <row r="393" spans="1:4" ht="17.399999999999999" x14ac:dyDescent="0.3">
      <c r="A393" s="10" t="s">
        <v>390</v>
      </c>
      <c r="B393" s="2">
        <f t="shared" si="158"/>
        <v>6</v>
      </c>
      <c r="C393" s="2">
        <f t="shared" si="159"/>
        <v>6</v>
      </c>
      <c r="D393" s="15" t="s">
        <v>392</v>
      </c>
    </row>
    <row r="394" spans="1:4" ht="17.399999999999999" x14ac:dyDescent="0.3">
      <c r="A394" s="10" t="s">
        <v>390</v>
      </c>
      <c r="B394" s="2">
        <f t="shared" si="158"/>
        <v>7</v>
      </c>
      <c r="C394" s="2">
        <f t="shared" si="159"/>
        <v>7</v>
      </c>
      <c r="D394" s="15" t="s">
        <v>393</v>
      </c>
    </row>
    <row r="395" spans="1:4" ht="17.399999999999999" x14ac:dyDescent="0.3">
      <c r="A395" s="10" t="s">
        <v>398</v>
      </c>
      <c r="B395" s="2">
        <v>1</v>
      </c>
      <c r="C395" s="2">
        <v>1</v>
      </c>
      <c r="D395" s="15" t="s">
        <v>403</v>
      </c>
    </row>
    <row r="396" spans="1:4" ht="17.399999999999999" x14ac:dyDescent="0.3">
      <c r="A396" s="10" t="s">
        <v>398</v>
      </c>
      <c r="B396" s="2">
        <f t="shared" ref="B396" si="160">+B395+1</f>
        <v>2</v>
      </c>
      <c r="C396" s="2">
        <f t="shared" ref="C396" si="161">+C395+1</f>
        <v>2</v>
      </c>
      <c r="D396" s="15" t="s">
        <v>399</v>
      </c>
    </row>
    <row r="397" spans="1:4" ht="17.399999999999999" x14ac:dyDescent="0.3">
      <c r="A397" s="10" t="s">
        <v>398</v>
      </c>
      <c r="B397" s="2">
        <f t="shared" ref="B397:B400" si="162">+B396+1</f>
        <v>3</v>
      </c>
      <c r="C397" s="2">
        <f t="shared" ref="C397:C400" si="163">+C396+1</f>
        <v>3</v>
      </c>
      <c r="D397" s="15" t="s">
        <v>400</v>
      </c>
    </row>
    <row r="398" spans="1:4" ht="17.399999999999999" x14ac:dyDescent="0.3">
      <c r="A398" s="10" t="s">
        <v>398</v>
      </c>
      <c r="B398" s="2">
        <f t="shared" si="162"/>
        <v>4</v>
      </c>
      <c r="C398" s="2">
        <f t="shared" si="163"/>
        <v>4</v>
      </c>
      <c r="D398" s="15" t="s">
        <v>401</v>
      </c>
    </row>
    <row r="399" spans="1:4" ht="17.399999999999999" x14ac:dyDescent="0.3">
      <c r="A399" s="10" t="s">
        <v>398</v>
      </c>
      <c r="B399" s="2">
        <f t="shared" si="162"/>
        <v>5</v>
      </c>
      <c r="C399" s="2">
        <f t="shared" si="163"/>
        <v>5</v>
      </c>
      <c r="D399" s="15" t="s">
        <v>402</v>
      </c>
    </row>
    <row r="400" spans="1:4" ht="17.399999999999999" x14ac:dyDescent="0.3">
      <c r="A400" s="10" t="s">
        <v>398</v>
      </c>
      <c r="B400" s="2">
        <f t="shared" si="162"/>
        <v>6</v>
      </c>
      <c r="C400" s="2">
        <f t="shared" si="163"/>
        <v>6</v>
      </c>
      <c r="D400" s="15" t="s">
        <v>404</v>
      </c>
    </row>
    <row r="401" spans="1:4" ht="17.399999999999999" x14ac:dyDescent="0.3">
      <c r="A401" s="10" t="s">
        <v>405</v>
      </c>
      <c r="B401" s="2">
        <v>1</v>
      </c>
      <c r="C401" s="2">
        <v>1</v>
      </c>
      <c r="D401" s="15" t="s">
        <v>409</v>
      </c>
    </row>
    <row r="402" spans="1:4" ht="17.399999999999999" x14ac:dyDescent="0.3">
      <c r="A402" s="10" t="s">
        <v>405</v>
      </c>
      <c r="B402" s="2">
        <f t="shared" ref="B402" si="164">+B401+1</f>
        <v>2</v>
      </c>
      <c r="C402" s="2">
        <f t="shared" ref="C402" si="165">+C401+1</f>
        <v>2</v>
      </c>
      <c r="D402" s="15" t="s">
        <v>406</v>
      </c>
    </row>
    <row r="403" spans="1:4" ht="17.399999999999999" x14ac:dyDescent="0.3">
      <c r="A403" s="10" t="s">
        <v>405</v>
      </c>
      <c r="B403" s="2">
        <f t="shared" ref="B403:B420" si="166">+B402+1</f>
        <v>3</v>
      </c>
      <c r="C403" s="2">
        <f t="shared" ref="C403:C420" si="167">+C402+1</f>
        <v>3</v>
      </c>
      <c r="D403" s="15" t="s">
        <v>305</v>
      </c>
    </row>
    <row r="404" spans="1:4" ht="17.399999999999999" x14ac:dyDescent="0.3">
      <c r="A404" s="10" t="s">
        <v>405</v>
      </c>
      <c r="B404" s="2">
        <f t="shared" si="166"/>
        <v>4</v>
      </c>
      <c r="C404" s="2">
        <f t="shared" si="167"/>
        <v>4</v>
      </c>
      <c r="D404" s="15" t="s">
        <v>410</v>
      </c>
    </row>
    <row r="405" spans="1:4" ht="17.399999999999999" x14ac:dyDescent="0.3">
      <c r="A405" s="10" t="s">
        <v>405</v>
      </c>
      <c r="B405" s="2">
        <f t="shared" si="166"/>
        <v>5</v>
      </c>
      <c r="C405" s="2">
        <f t="shared" si="167"/>
        <v>5</v>
      </c>
      <c r="D405" s="15" t="s">
        <v>407</v>
      </c>
    </row>
    <row r="406" spans="1:4" ht="17.399999999999999" x14ac:dyDescent="0.3">
      <c r="A406" s="10" t="s">
        <v>405</v>
      </c>
      <c r="B406" s="2">
        <f t="shared" si="166"/>
        <v>6</v>
      </c>
      <c r="C406" s="2">
        <f t="shared" si="167"/>
        <v>6</v>
      </c>
      <c r="D406" s="15" t="s">
        <v>408</v>
      </c>
    </row>
    <row r="407" spans="1:4" ht="17.399999999999999" x14ac:dyDescent="0.3">
      <c r="A407" s="10" t="s">
        <v>405</v>
      </c>
      <c r="B407" s="2">
        <f t="shared" si="166"/>
        <v>7</v>
      </c>
      <c r="C407" s="2">
        <f t="shared" si="167"/>
        <v>7</v>
      </c>
      <c r="D407" s="15" t="s">
        <v>407</v>
      </c>
    </row>
    <row r="408" spans="1:4" ht="17.399999999999999" x14ac:dyDescent="0.3">
      <c r="A408" s="10" t="s">
        <v>405</v>
      </c>
      <c r="B408" s="2">
        <f t="shared" si="166"/>
        <v>8</v>
      </c>
      <c r="C408" s="2">
        <f t="shared" si="167"/>
        <v>8</v>
      </c>
      <c r="D408" s="15" t="s">
        <v>56</v>
      </c>
    </row>
    <row r="409" spans="1:4" ht="17.399999999999999" x14ac:dyDescent="0.3">
      <c r="A409" s="10" t="s">
        <v>529</v>
      </c>
      <c r="B409" s="2">
        <v>1</v>
      </c>
      <c r="C409" s="2">
        <v>1</v>
      </c>
      <c r="D409" s="15" t="s">
        <v>272</v>
      </c>
    </row>
    <row r="410" spans="1:4" ht="17.399999999999999" x14ac:dyDescent="0.3">
      <c r="A410" s="10" t="s">
        <v>529</v>
      </c>
      <c r="B410" s="2">
        <f t="shared" si="166"/>
        <v>2</v>
      </c>
      <c r="C410" s="2">
        <f t="shared" si="167"/>
        <v>2</v>
      </c>
      <c r="D410" s="15" t="s">
        <v>530</v>
      </c>
    </row>
    <row r="411" spans="1:4" ht="17.399999999999999" x14ac:dyDescent="0.3">
      <c r="A411" s="10" t="s">
        <v>529</v>
      </c>
      <c r="B411" s="2">
        <f t="shared" si="166"/>
        <v>3</v>
      </c>
      <c r="C411" s="2">
        <f t="shared" si="167"/>
        <v>3</v>
      </c>
      <c r="D411" s="15" t="s">
        <v>129</v>
      </c>
    </row>
    <row r="412" spans="1:4" ht="17.399999999999999" x14ac:dyDescent="0.3">
      <c r="A412" s="10" t="s">
        <v>529</v>
      </c>
      <c r="B412" s="2">
        <f t="shared" si="166"/>
        <v>4</v>
      </c>
      <c r="C412" s="2">
        <f t="shared" si="167"/>
        <v>4</v>
      </c>
      <c r="D412" s="15" t="s">
        <v>531</v>
      </c>
    </row>
    <row r="413" spans="1:4" ht="17.399999999999999" x14ac:dyDescent="0.3">
      <c r="A413" s="10" t="s">
        <v>529</v>
      </c>
      <c r="B413" s="2">
        <f t="shared" si="166"/>
        <v>5</v>
      </c>
      <c r="C413" s="2">
        <f t="shared" si="167"/>
        <v>5</v>
      </c>
      <c r="D413" s="15" t="s">
        <v>532</v>
      </c>
    </row>
    <row r="414" spans="1:4" ht="17.399999999999999" x14ac:dyDescent="0.3">
      <c r="A414" s="10" t="s">
        <v>529</v>
      </c>
      <c r="B414" s="2">
        <f t="shared" si="166"/>
        <v>6</v>
      </c>
      <c r="C414" s="2">
        <f t="shared" si="167"/>
        <v>6</v>
      </c>
      <c r="D414" s="15" t="s">
        <v>533</v>
      </c>
    </row>
    <row r="415" spans="1:4" ht="17.399999999999999" x14ac:dyDescent="0.3">
      <c r="A415" s="10" t="s">
        <v>534</v>
      </c>
      <c r="B415" s="2">
        <v>1</v>
      </c>
      <c r="C415" s="2">
        <v>1</v>
      </c>
      <c r="D415" s="15" t="s">
        <v>538</v>
      </c>
    </row>
    <row r="416" spans="1:4" ht="17.399999999999999" x14ac:dyDescent="0.3">
      <c r="A416" s="10" t="s">
        <v>534</v>
      </c>
      <c r="B416" s="2">
        <f t="shared" si="166"/>
        <v>2</v>
      </c>
      <c r="C416" s="2">
        <f t="shared" si="167"/>
        <v>2</v>
      </c>
      <c r="D416" s="15" t="s">
        <v>535</v>
      </c>
    </row>
    <row r="417" spans="1:4" ht="17.399999999999999" x14ac:dyDescent="0.3">
      <c r="A417" s="10" t="s">
        <v>534</v>
      </c>
      <c r="B417" s="2">
        <f t="shared" si="166"/>
        <v>3</v>
      </c>
      <c r="C417" s="2">
        <f t="shared" si="167"/>
        <v>3</v>
      </c>
      <c r="D417" s="15" t="s">
        <v>536</v>
      </c>
    </row>
    <row r="418" spans="1:4" ht="17.399999999999999" x14ac:dyDescent="0.3">
      <c r="A418" s="10" t="s">
        <v>534</v>
      </c>
      <c r="B418" s="2">
        <f t="shared" si="166"/>
        <v>4</v>
      </c>
      <c r="C418" s="2">
        <f t="shared" si="167"/>
        <v>4</v>
      </c>
      <c r="D418" s="15" t="s">
        <v>277</v>
      </c>
    </row>
    <row r="419" spans="1:4" ht="17.399999999999999" x14ac:dyDescent="0.3">
      <c r="A419" s="10" t="s">
        <v>534</v>
      </c>
      <c r="B419" s="2">
        <f t="shared" si="166"/>
        <v>5</v>
      </c>
      <c r="C419" s="2">
        <f t="shared" si="167"/>
        <v>5</v>
      </c>
      <c r="D419" s="15" t="s">
        <v>537</v>
      </c>
    </row>
    <row r="420" spans="1:4" ht="17.399999999999999" x14ac:dyDescent="0.3">
      <c r="A420" s="10" t="s">
        <v>534</v>
      </c>
      <c r="B420" s="2">
        <f t="shared" si="166"/>
        <v>6</v>
      </c>
      <c r="C420" s="2">
        <f t="shared" si="167"/>
        <v>6</v>
      </c>
      <c r="D420" s="15" t="s">
        <v>539</v>
      </c>
    </row>
    <row r="421" spans="1:4" ht="17.399999999999999" x14ac:dyDescent="0.3">
      <c r="D421" s="15"/>
    </row>
    <row r="422" spans="1:4" ht="17.399999999999999" x14ac:dyDescent="0.3">
      <c r="D422" s="15"/>
    </row>
    <row r="423" spans="1:4" ht="17.399999999999999" x14ac:dyDescent="0.3">
      <c r="D423" s="15"/>
    </row>
    <row r="424" spans="1:4" ht="17.399999999999999" x14ac:dyDescent="0.3">
      <c r="A424" s="10" t="s">
        <v>321</v>
      </c>
      <c r="B424" s="2">
        <v>1</v>
      </c>
      <c r="C424" s="2">
        <v>1</v>
      </c>
      <c r="D424" s="18" t="s">
        <v>323</v>
      </c>
    </row>
    <row r="425" spans="1:4" ht="17.399999999999999" x14ac:dyDescent="0.3">
      <c r="A425" s="10" t="s">
        <v>321</v>
      </c>
      <c r="B425" s="2">
        <f t="shared" si="132"/>
        <v>2</v>
      </c>
      <c r="C425" s="2">
        <f t="shared" si="133"/>
        <v>2</v>
      </c>
      <c r="D425" s="18" t="s">
        <v>322</v>
      </c>
    </row>
    <row r="426" spans="1:4" ht="17.399999999999999" x14ac:dyDescent="0.3">
      <c r="A426" s="10" t="s">
        <v>321</v>
      </c>
      <c r="B426" s="2">
        <f t="shared" si="132"/>
        <v>3</v>
      </c>
      <c r="C426" s="2">
        <f t="shared" si="133"/>
        <v>3</v>
      </c>
      <c r="D426" s="15" t="s">
        <v>322</v>
      </c>
    </row>
    <row r="427" spans="1:4" ht="17.399999999999999" x14ac:dyDescent="0.3">
      <c r="A427" s="10" t="s">
        <v>321</v>
      </c>
      <c r="B427" s="2">
        <f t="shared" si="132"/>
        <v>4</v>
      </c>
      <c r="C427" s="2">
        <f t="shared" si="133"/>
        <v>4</v>
      </c>
      <c r="D427" s="15" t="s">
        <v>324</v>
      </c>
    </row>
    <row r="428" spans="1:4" ht="17.399999999999999" x14ac:dyDescent="0.3">
      <c r="A428" s="10" t="s">
        <v>321</v>
      </c>
      <c r="B428" s="2">
        <f t="shared" si="132"/>
        <v>5</v>
      </c>
      <c r="C428" s="2">
        <f t="shared" si="133"/>
        <v>5</v>
      </c>
      <c r="D428" s="15" t="s">
        <v>105</v>
      </c>
    </row>
    <row r="429" spans="1:4" ht="17.399999999999999" x14ac:dyDescent="0.3">
      <c r="A429" s="10" t="s">
        <v>321</v>
      </c>
      <c r="B429" s="2">
        <f t="shared" si="132"/>
        <v>6</v>
      </c>
      <c r="C429" s="2">
        <f t="shared" si="133"/>
        <v>6</v>
      </c>
      <c r="D429" s="15" t="s">
        <v>325</v>
      </c>
    </row>
    <row r="430" spans="1:4" ht="17.399999999999999" x14ac:dyDescent="0.3">
      <c r="A430" s="10" t="s">
        <v>423</v>
      </c>
      <c r="B430" s="2">
        <v>1</v>
      </c>
      <c r="C430" s="2">
        <v>1</v>
      </c>
      <c r="D430" s="18" t="s">
        <v>428</v>
      </c>
    </row>
    <row r="431" spans="1:4" ht="17.399999999999999" x14ac:dyDescent="0.3">
      <c r="A431" s="10" t="s">
        <v>423</v>
      </c>
      <c r="B431" s="2">
        <f t="shared" si="132"/>
        <v>2</v>
      </c>
      <c r="C431" s="2">
        <f t="shared" si="133"/>
        <v>2</v>
      </c>
      <c r="D431" s="18" t="s">
        <v>424</v>
      </c>
    </row>
    <row r="432" spans="1:4" ht="17.399999999999999" x14ac:dyDescent="0.3">
      <c r="A432" s="10" t="s">
        <v>423</v>
      </c>
      <c r="B432" s="2">
        <f t="shared" si="132"/>
        <v>3</v>
      </c>
      <c r="C432" s="2">
        <f t="shared" si="133"/>
        <v>3</v>
      </c>
      <c r="D432" s="15" t="s">
        <v>425</v>
      </c>
    </row>
    <row r="433" spans="1:4" ht="17.399999999999999" x14ac:dyDescent="0.3">
      <c r="A433" s="10" t="s">
        <v>423</v>
      </c>
      <c r="B433" s="2">
        <f t="shared" ref="B433:C435" si="168">+B432+1</f>
        <v>4</v>
      </c>
      <c r="C433" s="2">
        <f t="shared" si="168"/>
        <v>4</v>
      </c>
      <c r="D433" s="15" t="s">
        <v>429</v>
      </c>
    </row>
    <row r="434" spans="1:4" ht="17.399999999999999" x14ac:dyDescent="0.3">
      <c r="A434" s="10" t="s">
        <v>423</v>
      </c>
      <c r="B434" s="2">
        <f t="shared" si="168"/>
        <v>5</v>
      </c>
      <c r="C434" s="2">
        <f t="shared" si="168"/>
        <v>5</v>
      </c>
      <c r="D434" s="15" t="s">
        <v>426</v>
      </c>
    </row>
    <row r="435" spans="1:4" ht="17.399999999999999" x14ac:dyDescent="0.3">
      <c r="A435" s="10" t="s">
        <v>423</v>
      </c>
      <c r="B435" s="2">
        <f t="shared" si="168"/>
        <v>6</v>
      </c>
      <c r="C435" s="2">
        <f t="shared" si="168"/>
        <v>6</v>
      </c>
      <c r="D435" s="15" t="s">
        <v>427</v>
      </c>
    </row>
    <row r="436" spans="1:4" ht="17.399999999999999" x14ac:dyDescent="0.3">
      <c r="A436" s="10" t="s">
        <v>96</v>
      </c>
      <c r="B436" s="2">
        <v>1</v>
      </c>
      <c r="C436" s="2">
        <v>1</v>
      </c>
      <c r="D436" s="15" t="s">
        <v>434</v>
      </c>
    </row>
    <row r="437" spans="1:4" ht="17.399999999999999" x14ac:dyDescent="0.3">
      <c r="A437" s="10" t="s">
        <v>96</v>
      </c>
      <c r="B437" s="2">
        <f>+B436+1</f>
        <v>2</v>
      </c>
      <c r="C437" s="2">
        <f>+C436+1</f>
        <v>2</v>
      </c>
      <c r="D437" s="15" t="s">
        <v>430</v>
      </c>
    </row>
    <row r="438" spans="1:4" ht="17.399999999999999" x14ac:dyDescent="0.3">
      <c r="A438" s="10" t="s">
        <v>96</v>
      </c>
      <c r="B438" s="2">
        <f t="shared" ref="B438:B441" si="169">+B437+1</f>
        <v>3</v>
      </c>
      <c r="C438" s="2">
        <f t="shared" ref="C438:C441" si="170">+C437+1</f>
        <v>3</v>
      </c>
      <c r="D438" s="15" t="s">
        <v>431</v>
      </c>
    </row>
    <row r="439" spans="1:4" ht="17.399999999999999" x14ac:dyDescent="0.3">
      <c r="A439" s="10" t="s">
        <v>96</v>
      </c>
      <c r="B439" s="2">
        <f t="shared" si="169"/>
        <v>4</v>
      </c>
      <c r="C439" s="2">
        <f t="shared" si="170"/>
        <v>4</v>
      </c>
      <c r="D439" s="15" t="s">
        <v>432</v>
      </c>
    </row>
    <row r="440" spans="1:4" ht="17.399999999999999" x14ac:dyDescent="0.3">
      <c r="A440" s="10" t="s">
        <v>96</v>
      </c>
      <c r="B440" s="2">
        <f t="shared" si="169"/>
        <v>5</v>
      </c>
      <c r="C440" s="2">
        <f t="shared" si="170"/>
        <v>5</v>
      </c>
      <c r="D440" s="15" t="s">
        <v>433</v>
      </c>
    </row>
    <row r="441" spans="1:4" ht="17.399999999999999" x14ac:dyDescent="0.3">
      <c r="A441" s="10" t="s">
        <v>96</v>
      </c>
      <c r="B441" s="2">
        <f t="shared" si="169"/>
        <v>6</v>
      </c>
      <c r="C441" s="2">
        <f t="shared" si="170"/>
        <v>6</v>
      </c>
      <c r="D441" s="15" t="s">
        <v>435</v>
      </c>
    </row>
    <row r="442" spans="1:4" ht="17.399999999999999" x14ac:dyDescent="0.3">
      <c r="A442" s="10" t="s">
        <v>149</v>
      </c>
      <c r="B442" s="2">
        <v>1</v>
      </c>
      <c r="C442" s="2">
        <v>1</v>
      </c>
      <c r="D442" s="15" t="s">
        <v>440</v>
      </c>
    </row>
    <row r="443" spans="1:4" ht="17.399999999999999" x14ac:dyDescent="0.3">
      <c r="A443" s="10" t="s">
        <v>149</v>
      </c>
      <c r="B443" s="2">
        <f t="shared" ref="B443" si="171">+B442+1</f>
        <v>2</v>
      </c>
      <c r="C443" s="2">
        <f t="shared" ref="C443" si="172">+C442+1</f>
        <v>2</v>
      </c>
      <c r="D443" s="15" t="s">
        <v>436</v>
      </c>
    </row>
    <row r="444" spans="1:4" ht="17.399999999999999" x14ac:dyDescent="0.3">
      <c r="A444" s="10" t="s">
        <v>149</v>
      </c>
      <c r="B444" s="2">
        <f t="shared" ref="B444:B450" si="173">+B443+1</f>
        <v>3</v>
      </c>
      <c r="C444" s="2">
        <f t="shared" ref="C444:C450" si="174">+C443+1</f>
        <v>3</v>
      </c>
      <c r="D444" s="15" t="s">
        <v>152</v>
      </c>
    </row>
    <row r="445" spans="1:4" ht="17.399999999999999" x14ac:dyDescent="0.3">
      <c r="A445" s="10" t="s">
        <v>149</v>
      </c>
      <c r="B445" s="2">
        <f t="shared" si="173"/>
        <v>4</v>
      </c>
      <c r="C445" s="2">
        <f t="shared" si="174"/>
        <v>4</v>
      </c>
      <c r="D445" s="15" t="s">
        <v>153</v>
      </c>
    </row>
    <row r="446" spans="1:4" ht="17.399999999999999" x14ac:dyDescent="0.3">
      <c r="A446" s="10" t="s">
        <v>149</v>
      </c>
      <c r="B446" s="2">
        <f t="shared" si="173"/>
        <v>5</v>
      </c>
      <c r="C446" s="2">
        <f t="shared" si="174"/>
        <v>5</v>
      </c>
      <c r="D446" s="15" t="s">
        <v>386</v>
      </c>
    </row>
    <row r="447" spans="1:4" ht="17.399999999999999" x14ac:dyDescent="0.3">
      <c r="A447" s="10" t="s">
        <v>149</v>
      </c>
      <c r="B447" s="2">
        <f t="shared" si="173"/>
        <v>6</v>
      </c>
      <c r="C447" s="2">
        <f t="shared" si="174"/>
        <v>6</v>
      </c>
      <c r="D447" s="15" t="s">
        <v>437</v>
      </c>
    </row>
    <row r="448" spans="1:4" ht="17.399999999999999" x14ac:dyDescent="0.3">
      <c r="A448" s="10" t="s">
        <v>149</v>
      </c>
      <c r="B448" s="2">
        <f t="shared" si="173"/>
        <v>7</v>
      </c>
      <c r="C448" s="2">
        <f t="shared" si="174"/>
        <v>7</v>
      </c>
      <c r="D448" s="15" t="s">
        <v>438</v>
      </c>
    </row>
    <row r="449" spans="1:10" ht="17.399999999999999" x14ac:dyDescent="0.3">
      <c r="A449" s="10" t="s">
        <v>149</v>
      </c>
      <c r="B449" s="2">
        <f t="shared" si="173"/>
        <v>8</v>
      </c>
      <c r="C449" s="2">
        <f t="shared" si="174"/>
        <v>8</v>
      </c>
      <c r="D449" s="15" t="s">
        <v>367</v>
      </c>
    </row>
    <row r="450" spans="1:10" ht="17.399999999999999" x14ac:dyDescent="0.3">
      <c r="A450" s="10" t="s">
        <v>149</v>
      </c>
      <c r="B450" s="2">
        <f t="shared" si="173"/>
        <v>9</v>
      </c>
      <c r="C450" s="2">
        <f t="shared" si="174"/>
        <v>9</v>
      </c>
      <c r="D450" s="15" t="s">
        <v>439</v>
      </c>
    </row>
    <row r="451" spans="1:10" s="22" customFormat="1" ht="18" x14ac:dyDescent="0.3">
      <c r="A451" s="20" t="s">
        <v>441</v>
      </c>
      <c r="B451" s="21">
        <v>1</v>
      </c>
      <c r="C451" s="21">
        <v>1</v>
      </c>
      <c r="D451" s="15" t="s">
        <v>447</v>
      </c>
      <c r="E451" s="23"/>
      <c r="F451" s="24"/>
      <c r="G451" s="24"/>
      <c r="H451" s="24"/>
      <c r="I451" s="24"/>
      <c r="J451" s="25"/>
    </row>
    <row r="452" spans="1:10" s="22" customFormat="1" ht="18" x14ac:dyDescent="0.3">
      <c r="A452" s="20" t="s">
        <v>441</v>
      </c>
      <c r="B452" s="2">
        <f t="shared" ref="B452" si="175">+B451+1</f>
        <v>2</v>
      </c>
      <c r="C452" s="2">
        <f t="shared" ref="C452" si="176">+C451+1</f>
        <v>2</v>
      </c>
      <c r="D452" s="15" t="s">
        <v>442</v>
      </c>
      <c r="E452" s="23"/>
      <c r="F452" s="24"/>
      <c r="G452" s="24"/>
      <c r="H452" s="24"/>
      <c r="I452" s="24"/>
      <c r="J452" s="25"/>
    </row>
    <row r="453" spans="1:10" s="22" customFormat="1" ht="18" x14ac:dyDescent="0.3">
      <c r="A453" s="20" t="s">
        <v>441</v>
      </c>
      <c r="B453" s="2">
        <f t="shared" ref="B453:B456" si="177">+B452+1</f>
        <v>3</v>
      </c>
      <c r="C453" s="2">
        <f t="shared" ref="C453:C456" si="178">+C452+1</f>
        <v>3</v>
      </c>
      <c r="D453" s="15" t="s">
        <v>443</v>
      </c>
      <c r="E453" s="23"/>
      <c r="F453" s="24"/>
      <c r="G453" s="24"/>
      <c r="H453" s="24"/>
      <c r="I453" s="24"/>
      <c r="J453" s="25"/>
    </row>
    <row r="454" spans="1:10" s="22" customFormat="1" ht="18" x14ac:dyDescent="0.3">
      <c r="A454" s="20" t="s">
        <v>441</v>
      </c>
      <c r="B454" s="2">
        <f t="shared" si="177"/>
        <v>4</v>
      </c>
      <c r="C454" s="2">
        <f t="shared" si="178"/>
        <v>4</v>
      </c>
      <c r="D454" s="15" t="s">
        <v>444</v>
      </c>
      <c r="E454" s="23"/>
      <c r="F454" s="24"/>
      <c r="G454" s="24"/>
      <c r="H454" s="24"/>
      <c r="I454" s="24"/>
      <c r="J454" s="25"/>
    </row>
    <row r="455" spans="1:10" s="22" customFormat="1" ht="18" x14ac:dyDescent="0.3">
      <c r="A455" s="20" t="s">
        <v>441</v>
      </c>
      <c r="B455" s="2">
        <f t="shared" si="177"/>
        <v>5</v>
      </c>
      <c r="C455" s="2">
        <f t="shared" si="178"/>
        <v>5</v>
      </c>
      <c r="D455" s="15" t="s">
        <v>445</v>
      </c>
      <c r="E455" s="23"/>
      <c r="F455" s="24"/>
      <c r="G455" s="24"/>
      <c r="H455" s="24"/>
      <c r="I455" s="24"/>
      <c r="J455" s="25"/>
    </row>
    <row r="456" spans="1:10" s="22" customFormat="1" ht="18" x14ac:dyDescent="0.3">
      <c r="A456" s="20" t="s">
        <v>441</v>
      </c>
      <c r="B456" s="2">
        <f t="shared" si="177"/>
        <v>6</v>
      </c>
      <c r="C456" s="2">
        <f t="shared" si="178"/>
        <v>6</v>
      </c>
      <c r="D456" s="15" t="s">
        <v>446</v>
      </c>
      <c r="E456" s="23"/>
      <c r="F456" s="24"/>
      <c r="G456" s="24"/>
      <c r="H456" s="24"/>
      <c r="I456" s="24"/>
      <c r="J456" s="25"/>
    </row>
    <row r="457" spans="1:10" s="22" customFormat="1" ht="18" x14ac:dyDescent="0.3">
      <c r="A457" s="20" t="s">
        <v>448</v>
      </c>
      <c r="B457" s="21">
        <v>1</v>
      </c>
      <c r="C457" s="21">
        <v>1</v>
      </c>
      <c r="D457" s="15" t="s">
        <v>453</v>
      </c>
      <c r="E457" s="23"/>
      <c r="F457" s="24"/>
      <c r="G457" s="24"/>
      <c r="H457" s="24"/>
      <c r="I457" s="24"/>
      <c r="J457" s="25"/>
    </row>
    <row r="458" spans="1:10" s="22" customFormat="1" ht="18" x14ac:dyDescent="0.3">
      <c r="A458" s="20" t="s">
        <v>448</v>
      </c>
      <c r="B458" s="2">
        <f t="shared" ref="B458" si="179">+B457+1</f>
        <v>2</v>
      </c>
      <c r="C458" s="2">
        <f t="shared" ref="C458" si="180">+C457+1</f>
        <v>2</v>
      </c>
      <c r="D458" s="15" t="s">
        <v>449</v>
      </c>
      <c r="E458" s="23"/>
      <c r="F458" s="24"/>
      <c r="G458" s="24"/>
      <c r="H458" s="24"/>
      <c r="I458" s="24"/>
      <c r="J458" s="25"/>
    </row>
    <row r="459" spans="1:10" s="22" customFormat="1" ht="18" x14ac:dyDescent="0.3">
      <c r="A459" s="20" t="s">
        <v>448</v>
      </c>
      <c r="B459" s="2">
        <f t="shared" ref="B459:B462" si="181">+B458+1</f>
        <v>3</v>
      </c>
      <c r="C459" s="2">
        <f t="shared" ref="C459:C462" si="182">+C458+1</f>
        <v>3</v>
      </c>
      <c r="D459" s="15" t="s">
        <v>450</v>
      </c>
      <c r="E459" s="23"/>
      <c r="F459" s="24"/>
      <c r="G459" s="24"/>
      <c r="H459" s="24"/>
      <c r="I459" s="24"/>
      <c r="J459" s="25"/>
    </row>
    <row r="460" spans="1:10" s="22" customFormat="1" ht="18" x14ac:dyDescent="0.3">
      <c r="A460" s="20" t="s">
        <v>448</v>
      </c>
      <c r="B460" s="2">
        <f t="shared" si="181"/>
        <v>4</v>
      </c>
      <c r="C460" s="2">
        <f t="shared" si="182"/>
        <v>4</v>
      </c>
      <c r="D460" s="15" t="s">
        <v>451</v>
      </c>
      <c r="E460" s="23"/>
      <c r="F460" s="24"/>
      <c r="G460" s="24"/>
      <c r="H460" s="24"/>
      <c r="I460" s="24"/>
      <c r="J460" s="25"/>
    </row>
    <row r="461" spans="1:10" s="22" customFormat="1" ht="18" x14ac:dyDescent="0.3">
      <c r="A461" s="20" t="s">
        <v>448</v>
      </c>
      <c r="B461" s="2">
        <f t="shared" si="181"/>
        <v>5</v>
      </c>
      <c r="C461" s="2">
        <f t="shared" si="182"/>
        <v>5</v>
      </c>
      <c r="D461" s="15" t="s">
        <v>452</v>
      </c>
      <c r="E461" s="23"/>
      <c r="F461" s="24"/>
      <c r="G461" s="24"/>
      <c r="H461" s="24"/>
      <c r="I461" s="24"/>
      <c r="J461" s="25"/>
    </row>
    <row r="462" spans="1:10" s="22" customFormat="1" ht="18" x14ac:dyDescent="0.3">
      <c r="A462" s="20" t="s">
        <v>448</v>
      </c>
      <c r="B462" s="2">
        <f t="shared" si="181"/>
        <v>6</v>
      </c>
      <c r="C462" s="2">
        <f t="shared" si="182"/>
        <v>6</v>
      </c>
      <c r="D462" s="15" t="s">
        <v>224</v>
      </c>
      <c r="E462" s="23"/>
      <c r="F462" s="24"/>
      <c r="G462" s="24"/>
      <c r="H462" s="24"/>
      <c r="I462" s="24"/>
      <c r="J462" s="25"/>
    </row>
    <row r="463" spans="1:10" s="22" customFormat="1" ht="18" x14ac:dyDescent="0.3">
      <c r="A463" s="20" t="s">
        <v>454</v>
      </c>
      <c r="B463" s="21">
        <v>1</v>
      </c>
      <c r="C463" s="21">
        <v>1</v>
      </c>
      <c r="D463" s="15" t="s">
        <v>460</v>
      </c>
      <c r="E463" s="23"/>
      <c r="F463" s="24"/>
      <c r="G463" s="24"/>
      <c r="H463" s="24"/>
      <c r="I463" s="24"/>
      <c r="J463" s="25"/>
    </row>
    <row r="464" spans="1:10" s="22" customFormat="1" ht="18" x14ac:dyDescent="0.3">
      <c r="A464" s="20" t="s">
        <v>454</v>
      </c>
      <c r="B464" s="2">
        <f t="shared" ref="B464" si="183">+B463+1</f>
        <v>2</v>
      </c>
      <c r="C464" s="2">
        <f t="shared" ref="C464" si="184">+C463+1</f>
        <v>2</v>
      </c>
      <c r="D464" s="15" t="s">
        <v>458</v>
      </c>
      <c r="E464" s="23"/>
      <c r="F464" s="24"/>
      <c r="G464" s="24"/>
      <c r="H464" s="24"/>
      <c r="I464" s="24"/>
      <c r="J464" s="25"/>
    </row>
    <row r="465" spans="1:10" s="22" customFormat="1" ht="18" x14ac:dyDescent="0.3">
      <c r="A465" s="20" t="s">
        <v>454</v>
      </c>
      <c r="B465" s="2">
        <f t="shared" ref="B465:B468" si="185">+B464+1</f>
        <v>3</v>
      </c>
      <c r="C465" s="2">
        <f t="shared" ref="C465:C468" si="186">+C464+1</f>
        <v>3</v>
      </c>
      <c r="D465" s="15" t="s">
        <v>459</v>
      </c>
      <c r="E465" s="23"/>
      <c r="F465" s="24"/>
      <c r="G465" s="24"/>
      <c r="H465" s="24"/>
      <c r="I465" s="24"/>
      <c r="J465" s="25"/>
    </row>
    <row r="466" spans="1:10" s="22" customFormat="1" ht="18" x14ac:dyDescent="0.3">
      <c r="A466" s="20" t="s">
        <v>454</v>
      </c>
      <c r="B466" s="2">
        <f t="shared" si="185"/>
        <v>4</v>
      </c>
      <c r="C466" s="2">
        <f t="shared" si="186"/>
        <v>4</v>
      </c>
      <c r="D466" s="15" t="s">
        <v>455</v>
      </c>
      <c r="E466" s="23"/>
      <c r="F466" s="24"/>
      <c r="G466" s="24"/>
      <c r="H466" s="24"/>
      <c r="I466" s="24"/>
      <c r="J466" s="25"/>
    </row>
    <row r="467" spans="1:10" s="22" customFormat="1" ht="18" x14ac:dyDescent="0.3">
      <c r="A467" s="20" t="s">
        <v>454</v>
      </c>
      <c r="B467" s="2">
        <f t="shared" si="185"/>
        <v>5</v>
      </c>
      <c r="C467" s="2">
        <f t="shared" si="186"/>
        <v>5</v>
      </c>
      <c r="D467" s="15" t="s">
        <v>456</v>
      </c>
      <c r="E467" s="23"/>
      <c r="F467" s="24"/>
      <c r="G467" s="24"/>
      <c r="H467" s="24"/>
      <c r="I467" s="24"/>
      <c r="J467" s="25"/>
    </row>
    <row r="468" spans="1:10" s="22" customFormat="1" ht="18" x14ac:dyDescent="0.3">
      <c r="A468" s="20" t="s">
        <v>454</v>
      </c>
      <c r="B468" s="2">
        <f t="shared" si="185"/>
        <v>6</v>
      </c>
      <c r="C468" s="2">
        <f t="shared" si="186"/>
        <v>6</v>
      </c>
      <c r="D468" s="15" t="s">
        <v>457</v>
      </c>
      <c r="E468" s="23"/>
      <c r="F468" s="24"/>
      <c r="G468" s="24"/>
      <c r="H468" s="24"/>
      <c r="I468" s="24"/>
      <c r="J468" s="25"/>
    </row>
    <row r="469" spans="1:10" s="22" customFormat="1" ht="18" x14ac:dyDescent="0.3">
      <c r="A469" s="20" t="s">
        <v>461</v>
      </c>
      <c r="B469" s="21">
        <v>1</v>
      </c>
      <c r="C469" s="21">
        <v>1</v>
      </c>
      <c r="D469" s="15" t="s">
        <v>466</v>
      </c>
      <c r="E469" s="23"/>
      <c r="F469" s="24"/>
      <c r="G469" s="24"/>
      <c r="H469" s="24"/>
      <c r="I469" s="24"/>
      <c r="J469" s="25"/>
    </row>
    <row r="470" spans="1:10" s="22" customFormat="1" ht="18" x14ac:dyDescent="0.3">
      <c r="A470" s="20" t="s">
        <v>461</v>
      </c>
      <c r="B470" s="2">
        <f t="shared" ref="B470" si="187">+B469+1</f>
        <v>2</v>
      </c>
      <c r="C470" s="2">
        <f t="shared" ref="C470" si="188">+C469+1</f>
        <v>2</v>
      </c>
      <c r="D470" s="15" t="s">
        <v>218</v>
      </c>
      <c r="E470" s="23"/>
      <c r="F470" s="24"/>
      <c r="G470" s="24"/>
      <c r="H470" s="24"/>
      <c r="I470" s="24"/>
      <c r="J470" s="25"/>
    </row>
    <row r="471" spans="1:10" s="22" customFormat="1" ht="18" x14ac:dyDescent="0.3">
      <c r="A471" s="20" t="s">
        <v>461</v>
      </c>
      <c r="B471" s="2">
        <f t="shared" ref="B471:B474" si="189">+B470+1</f>
        <v>3</v>
      </c>
      <c r="C471" s="2">
        <f t="shared" ref="C471:C474" si="190">+C470+1</f>
        <v>3</v>
      </c>
      <c r="D471" s="15" t="s">
        <v>462</v>
      </c>
      <c r="E471" s="23"/>
      <c r="F471" s="24"/>
      <c r="G471" s="24"/>
      <c r="H471" s="24"/>
      <c r="I471" s="24"/>
      <c r="J471" s="25"/>
    </row>
    <row r="472" spans="1:10" s="22" customFormat="1" ht="18" x14ac:dyDescent="0.3">
      <c r="A472" s="20" t="s">
        <v>461</v>
      </c>
      <c r="B472" s="2">
        <f t="shared" si="189"/>
        <v>4</v>
      </c>
      <c r="C472" s="2">
        <f t="shared" si="190"/>
        <v>4</v>
      </c>
      <c r="D472" s="15" t="s">
        <v>463</v>
      </c>
      <c r="E472" s="23"/>
      <c r="F472" s="24"/>
      <c r="G472" s="24"/>
      <c r="H472" s="24"/>
      <c r="I472" s="24"/>
      <c r="J472" s="25"/>
    </row>
    <row r="473" spans="1:10" s="22" customFormat="1" ht="18" x14ac:dyDescent="0.3">
      <c r="A473" s="20" t="s">
        <v>461</v>
      </c>
      <c r="B473" s="2">
        <f t="shared" si="189"/>
        <v>5</v>
      </c>
      <c r="C473" s="2">
        <f t="shared" si="190"/>
        <v>5</v>
      </c>
      <c r="D473" s="15" t="s">
        <v>464</v>
      </c>
      <c r="E473" s="23"/>
      <c r="F473" s="24"/>
      <c r="G473" s="24"/>
      <c r="H473" s="24"/>
      <c r="I473" s="24"/>
      <c r="J473" s="25"/>
    </row>
    <row r="474" spans="1:10" s="22" customFormat="1" ht="18" x14ac:dyDescent="0.3">
      <c r="A474" s="20" t="s">
        <v>461</v>
      </c>
      <c r="B474" s="2">
        <f t="shared" si="189"/>
        <v>6</v>
      </c>
      <c r="C474" s="2">
        <f t="shared" si="190"/>
        <v>6</v>
      </c>
      <c r="D474" s="15" t="s">
        <v>465</v>
      </c>
      <c r="E474" s="23"/>
      <c r="F474" s="24"/>
      <c r="G474" s="24"/>
      <c r="H474" s="24"/>
      <c r="I474" s="24"/>
      <c r="J474" s="25"/>
    </row>
    <row r="475" spans="1:10" s="22" customFormat="1" ht="18" x14ac:dyDescent="0.3">
      <c r="A475" s="20" t="s">
        <v>467</v>
      </c>
      <c r="B475" s="21">
        <v>1</v>
      </c>
      <c r="C475" s="21">
        <v>1</v>
      </c>
      <c r="D475" s="15" t="s">
        <v>473</v>
      </c>
      <c r="E475" s="23"/>
      <c r="F475" s="24"/>
      <c r="G475" s="24"/>
      <c r="H475" s="24"/>
      <c r="I475" s="24"/>
      <c r="J475" s="25"/>
    </row>
    <row r="476" spans="1:10" s="22" customFormat="1" ht="18" x14ac:dyDescent="0.3">
      <c r="A476" s="20" t="s">
        <v>467</v>
      </c>
      <c r="B476" s="2">
        <f t="shared" ref="B476" si="191">+B475+1</f>
        <v>2</v>
      </c>
      <c r="C476" s="2">
        <f t="shared" ref="C476" si="192">+C475+1</f>
        <v>2</v>
      </c>
      <c r="D476" s="20" t="s">
        <v>468</v>
      </c>
      <c r="E476" s="23"/>
      <c r="F476" s="24"/>
      <c r="G476" s="24"/>
      <c r="H476" s="24"/>
      <c r="I476" s="24"/>
      <c r="J476" s="25"/>
    </row>
    <row r="477" spans="1:10" s="22" customFormat="1" ht="18" x14ac:dyDescent="0.3">
      <c r="A477" s="20" t="s">
        <v>467</v>
      </c>
      <c r="B477" s="2">
        <f t="shared" ref="B477:B481" si="193">+B476+1</f>
        <v>3</v>
      </c>
      <c r="C477" s="2">
        <f t="shared" ref="C477:C481" si="194">+C476+1</f>
        <v>3</v>
      </c>
      <c r="D477" s="20" t="s">
        <v>469</v>
      </c>
      <c r="E477" s="23"/>
      <c r="F477" s="24"/>
      <c r="G477" s="24"/>
      <c r="H477" s="24"/>
      <c r="I477" s="24"/>
      <c r="J477" s="25"/>
    </row>
    <row r="478" spans="1:10" s="22" customFormat="1" ht="18" x14ac:dyDescent="0.3">
      <c r="A478" s="20" t="s">
        <v>467</v>
      </c>
      <c r="B478" s="2">
        <f t="shared" si="193"/>
        <v>4</v>
      </c>
      <c r="C478" s="2">
        <f t="shared" si="194"/>
        <v>4</v>
      </c>
      <c r="D478" s="20" t="s">
        <v>470</v>
      </c>
      <c r="E478" s="23"/>
      <c r="F478" s="24"/>
      <c r="G478" s="24"/>
      <c r="H478" s="24"/>
      <c r="I478" s="24"/>
      <c r="J478" s="25"/>
    </row>
    <row r="479" spans="1:10" s="22" customFormat="1" ht="18" x14ac:dyDescent="0.3">
      <c r="A479" s="20" t="s">
        <v>467</v>
      </c>
      <c r="B479" s="2">
        <f t="shared" si="193"/>
        <v>5</v>
      </c>
      <c r="C479" s="2">
        <f t="shared" si="194"/>
        <v>5</v>
      </c>
      <c r="D479" s="20" t="s">
        <v>471</v>
      </c>
      <c r="E479" s="23"/>
      <c r="F479" s="24"/>
      <c r="G479" s="24"/>
      <c r="H479" s="24"/>
      <c r="I479" s="24"/>
      <c r="J479" s="25"/>
    </row>
    <row r="480" spans="1:10" s="22" customFormat="1" ht="18" x14ac:dyDescent="0.3">
      <c r="A480" s="20" t="s">
        <v>467</v>
      </c>
      <c r="B480" s="2">
        <f t="shared" si="193"/>
        <v>6</v>
      </c>
      <c r="C480" s="2">
        <f t="shared" si="194"/>
        <v>6</v>
      </c>
      <c r="D480" s="20" t="s">
        <v>472</v>
      </c>
      <c r="E480" s="23"/>
      <c r="F480" s="24"/>
      <c r="G480" s="24"/>
      <c r="H480" s="24"/>
      <c r="I480" s="24"/>
      <c r="J480" s="25"/>
    </row>
    <row r="481" spans="1:10" s="22" customFormat="1" ht="18" x14ac:dyDescent="0.3">
      <c r="A481" s="20" t="s">
        <v>467</v>
      </c>
      <c r="B481" s="2">
        <f t="shared" si="193"/>
        <v>7</v>
      </c>
      <c r="C481" s="2">
        <f t="shared" si="194"/>
        <v>7</v>
      </c>
      <c r="D481" s="20" t="s">
        <v>356</v>
      </c>
      <c r="E481" s="23"/>
      <c r="F481" s="24"/>
      <c r="G481" s="24"/>
      <c r="H481" s="24"/>
      <c r="I481" s="24"/>
      <c r="J481" s="25"/>
    </row>
    <row r="482" spans="1:10" s="22" customFormat="1" ht="18" x14ac:dyDescent="0.3">
      <c r="A482" s="20" t="s">
        <v>474</v>
      </c>
      <c r="B482" s="21">
        <v>1</v>
      </c>
      <c r="C482" s="21">
        <v>1</v>
      </c>
      <c r="D482" s="15" t="s">
        <v>478</v>
      </c>
      <c r="E482" s="23"/>
      <c r="F482" s="24"/>
      <c r="G482" s="24"/>
      <c r="H482" s="24"/>
      <c r="I482" s="24"/>
      <c r="J482" s="25"/>
    </row>
    <row r="483" spans="1:10" s="22" customFormat="1" ht="18" x14ac:dyDescent="0.3">
      <c r="A483" s="20" t="s">
        <v>474</v>
      </c>
      <c r="B483" s="2">
        <f t="shared" ref="B483" si="195">+B482+1</f>
        <v>2</v>
      </c>
      <c r="C483" s="2">
        <f t="shared" ref="C483" si="196">+C482+1</f>
        <v>2</v>
      </c>
      <c r="D483" s="20" t="s">
        <v>475</v>
      </c>
      <c r="E483" s="23"/>
      <c r="F483" s="24"/>
      <c r="G483" s="24"/>
      <c r="H483" s="24"/>
      <c r="I483" s="24"/>
      <c r="J483" s="25"/>
    </row>
    <row r="484" spans="1:10" s="22" customFormat="1" ht="18" x14ac:dyDescent="0.3">
      <c r="A484" s="20" t="s">
        <v>474</v>
      </c>
      <c r="B484" s="2">
        <f t="shared" ref="B484:B488" si="197">+B483+1</f>
        <v>3</v>
      </c>
      <c r="C484" s="2">
        <f t="shared" ref="C484:C488" si="198">+C483+1</f>
        <v>3</v>
      </c>
      <c r="D484" s="20" t="s">
        <v>476</v>
      </c>
      <c r="E484" s="23"/>
      <c r="F484" s="24"/>
      <c r="G484" s="24"/>
      <c r="H484" s="24"/>
      <c r="I484" s="24"/>
      <c r="J484" s="25"/>
    </row>
    <row r="485" spans="1:10" s="22" customFormat="1" ht="18" x14ac:dyDescent="0.3">
      <c r="A485" s="20" t="s">
        <v>474</v>
      </c>
      <c r="B485" s="2">
        <f t="shared" si="197"/>
        <v>4</v>
      </c>
      <c r="C485" s="2">
        <f t="shared" si="198"/>
        <v>4</v>
      </c>
      <c r="D485" s="20" t="s">
        <v>463</v>
      </c>
      <c r="E485" s="23"/>
      <c r="F485" s="24"/>
      <c r="G485" s="24"/>
      <c r="H485" s="24"/>
      <c r="I485" s="24"/>
      <c r="J485" s="25"/>
    </row>
    <row r="486" spans="1:10" s="22" customFormat="1" ht="18" x14ac:dyDescent="0.3">
      <c r="A486" s="20" t="s">
        <v>474</v>
      </c>
      <c r="B486" s="2">
        <f t="shared" si="197"/>
        <v>5</v>
      </c>
      <c r="C486" s="2">
        <f t="shared" si="198"/>
        <v>5</v>
      </c>
      <c r="D486" s="20" t="s">
        <v>356</v>
      </c>
      <c r="E486" s="23"/>
      <c r="F486" s="24"/>
      <c r="G486" s="24"/>
      <c r="H486" s="24"/>
      <c r="I486" s="24"/>
      <c r="J486" s="25"/>
    </row>
    <row r="487" spans="1:10" s="22" customFormat="1" ht="18" x14ac:dyDescent="0.3">
      <c r="A487" s="20" t="s">
        <v>474</v>
      </c>
      <c r="B487" s="2">
        <f t="shared" si="197"/>
        <v>6</v>
      </c>
      <c r="C487" s="2">
        <f t="shared" si="198"/>
        <v>6</v>
      </c>
      <c r="D487" s="20" t="s">
        <v>477</v>
      </c>
      <c r="E487" s="23"/>
      <c r="F487" s="24"/>
      <c r="G487" s="24"/>
      <c r="H487" s="24"/>
      <c r="I487" s="24"/>
      <c r="J487" s="25"/>
    </row>
    <row r="488" spans="1:10" s="22" customFormat="1" ht="18" x14ac:dyDescent="0.3">
      <c r="A488" s="20" t="s">
        <v>474</v>
      </c>
      <c r="B488" s="2">
        <f t="shared" si="197"/>
        <v>7</v>
      </c>
      <c r="C488" s="2">
        <f t="shared" si="198"/>
        <v>7</v>
      </c>
      <c r="D488" s="20" t="s">
        <v>112</v>
      </c>
      <c r="E488" s="23"/>
      <c r="F488" s="24"/>
      <c r="G488" s="24"/>
      <c r="H488" s="24"/>
      <c r="I488" s="24"/>
      <c r="J488" s="25"/>
    </row>
    <row r="489" spans="1:10" s="22" customFormat="1" ht="18" x14ac:dyDescent="0.3">
      <c r="A489" s="20" t="s">
        <v>479</v>
      </c>
      <c r="B489" s="21">
        <v>1</v>
      </c>
      <c r="C489" s="21">
        <v>1</v>
      </c>
      <c r="D489" s="15" t="s">
        <v>483</v>
      </c>
      <c r="E489" s="23"/>
      <c r="F489" s="24"/>
      <c r="G489" s="24"/>
      <c r="H489" s="24"/>
      <c r="I489" s="24"/>
      <c r="J489" s="25"/>
    </row>
    <row r="490" spans="1:10" s="22" customFormat="1" ht="18" x14ac:dyDescent="0.3">
      <c r="A490" s="20" t="s">
        <v>479</v>
      </c>
      <c r="B490" s="2">
        <f t="shared" ref="B490" si="199">+B489+1</f>
        <v>2</v>
      </c>
      <c r="C490" s="2">
        <f t="shared" ref="C490" si="200">+C489+1</f>
        <v>2</v>
      </c>
      <c r="D490" s="20" t="s">
        <v>480</v>
      </c>
      <c r="E490" s="23"/>
      <c r="F490" s="24"/>
      <c r="G490" s="24"/>
      <c r="H490" s="24"/>
      <c r="I490" s="24"/>
      <c r="J490" s="25"/>
    </row>
    <row r="491" spans="1:10" s="22" customFormat="1" ht="18" x14ac:dyDescent="0.3">
      <c r="A491" s="20" t="s">
        <v>479</v>
      </c>
      <c r="B491" s="2">
        <f t="shared" ref="B491:B540" si="201">+B490+1</f>
        <v>3</v>
      </c>
      <c r="C491" s="2">
        <f t="shared" ref="C491:C540" si="202">+C490+1</f>
        <v>3</v>
      </c>
      <c r="D491" s="20" t="s">
        <v>481</v>
      </c>
      <c r="E491" s="23"/>
      <c r="F491" s="24"/>
      <c r="G491" s="24"/>
      <c r="H491" s="24"/>
      <c r="I491" s="24"/>
      <c r="J491" s="25"/>
    </row>
    <row r="492" spans="1:10" s="22" customFormat="1" ht="18" x14ac:dyDescent="0.3">
      <c r="A492" s="20" t="s">
        <v>479</v>
      </c>
      <c r="B492" s="2">
        <f t="shared" si="201"/>
        <v>4</v>
      </c>
      <c r="C492" s="2">
        <f t="shared" si="202"/>
        <v>4</v>
      </c>
      <c r="D492" s="20" t="s">
        <v>290</v>
      </c>
      <c r="E492" s="23"/>
      <c r="F492" s="24"/>
      <c r="G492" s="24"/>
      <c r="H492" s="24"/>
      <c r="I492" s="24"/>
      <c r="J492" s="25"/>
    </row>
    <row r="493" spans="1:10" s="22" customFormat="1" ht="18" x14ac:dyDescent="0.3">
      <c r="A493" s="20" t="s">
        <v>479</v>
      </c>
      <c r="B493" s="2">
        <f t="shared" si="201"/>
        <v>5</v>
      </c>
      <c r="C493" s="2">
        <f t="shared" si="202"/>
        <v>5</v>
      </c>
      <c r="D493" s="20" t="s">
        <v>129</v>
      </c>
      <c r="E493" s="23"/>
      <c r="F493" s="24"/>
      <c r="G493" s="24"/>
      <c r="H493" s="24"/>
      <c r="I493" s="24"/>
      <c r="J493" s="25"/>
    </row>
    <row r="494" spans="1:10" s="22" customFormat="1" ht="18" x14ac:dyDescent="0.3">
      <c r="A494" s="20" t="s">
        <v>479</v>
      </c>
      <c r="B494" s="2">
        <f t="shared" si="201"/>
        <v>6</v>
      </c>
      <c r="C494" s="2">
        <f t="shared" si="202"/>
        <v>6</v>
      </c>
      <c r="D494" s="20" t="s">
        <v>482</v>
      </c>
      <c r="E494" s="23"/>
      <c r="F494" s="24"/>
      <c r="G494" s="24"/>
      <c r="H494" s="24"/>
      <c r="I494" s="24"/>
      <c r="J494" s="25"/>
    </row>
    <row r="495" spans="1:10" s="22" customFormat="1" ht="18" x14ac:dyDescent="0.3">
      <c r="A495" s="20" t="s">
        <v>484</v>
      </c>
      <c r="B495" s="21">
        <v>1</v>
      </c>
      <c r="C495" s="21">
        <v>1</v>
      </c>
      <c r="D495" s="15" t="s">
        <v>489</v>
      </c>
      <c r="E495" s="23"/>
      <c r="F495" s="24"/>
      <c r="G495" s="24"/>
      <c r="H495" s="24"/>
      <c r="I495" s="24"/>
      <c r="J495" s="25"/>
    </row>
    <row r="496" spans="1:10" s="22" customFormat="1" ht="18" x14ac:dyDescent="0.3">
      <c r="A496" s="20" t="s">
        <v>484</v>
      </c>
      <c r="B496" s="2">
        <f t="shared" si="201"/>
        <v>2</v>
      </c>
      <c r="C496" s="2">
        <f t="shared" si="202"/>
        <v>2</v>
      </c>
      <c r="D496" s="15" t="s">
        <v>485</v>
      </c>
      <c r="E496" s="23"/>
      <c r="F496" s="24"/>
      <c r="G496" s="24"/>
      <c r="H496" s="24"/>
      <c r="I496" s="24"/>
      <c r="J496" s="25"/>
    </row>
    <row r="497" spans="1:10" s="22" customFormat="1" ht="18" x14ac:dyDescent="0.3">
      <c r="A497" s="20" t="s">
        <v>484</v>
      </c>
      <c r="B497" s="2">
        <f t="shared" si="201"/>
        <v>3</v>
      </c>
      <c r="C497" s="2">
        <f t="shared" si="202"/>
        <v>3</v>
      </c>
      <c r="D497" s="15" t="s">
        <v>486</v>
      </c>
      <c r="E497" s="23"/>
      <c r="F497" s="24"/>
      <c r="G497" s="24"/>
      <c r="H497" s="24"/>
      <c r="I497" s="24"/>
      <c r="J497" s="25"/>
    </row>
    <row r="498" spans="1:10" s="22" customFormat="1" ht="18" x14ac:dyDescent="0.3">
      <c r="A498" s="20" t="s">
        <v>484</v>
      </c>
      <c r="B498" s="2">
        <f t="shared" si="201"/>
        <v>4</v>
      </c>
      <c r="C498" s="2">
        <f t="shared" si="202"/>
        <v>4</v>
      </c>
      <c r="D498" s="15" t="s">
        <v>487</v>
      </c>
      <c r="E498" s="23"/>
      <c r="F498" s="24"/>
      <c r="G498" s="24"/>
      <c r="H498" s="24"/>
      <c r="I498" s="24"/>
      <c r="J498" s="25"/>
    </row>
    <row r="499" spans="1:10" s="22" customFormat="1" ht="18" x14ac:dyDescent="0.3">
      <c r="A499" s="20" t="s">
        <v>484</v>
      </c>
      <c r="B499" s="2">
        <f t="shared" si="201"/>
        <v>5</v>
      </c>
      <c r="C499" s="2">
        <f t="shared" si="202"/>
        <v>5</v>
      </c>
      <c r="D499" s="15" t="s">
        <v>99</v>
      </c>
      <c r="E499" s="23"/>
      <c r="F499" s="24"/>
      <c r="G499" s="24"/>
      <c r="H499" s="24"/>
      <c r="I499" s="24"/>
      <c r="J499" s="25"/>
    </row>
    <row r="500" spans="1:10" s="22" customFormat="1" ht="18" x14ac:dyDescent="0.3">
      <c r="A500" s="20" t="s">
        <v>484</v>
      </c>
      <c r="B500" s="2">
        <f t="shared" si="201"/>
        <v>6</v>
      </c>
      <c r="C500" s="2">
        <f t="shared" si="202"/>
        <v>6</v>
      </c>
      <c r="D500" s="15" t="s">
        <v>488</v>
      </c>
      <c r="E500" s="23"/>
      <c r="F500" s="24"/>
      <c r="G500" s="24"/>
      <c r="H500" s="24"/>
      <c r="I500" s="24"/>
      <c r="J500" s="25"/>
    </row>
    <row r="501" spans="1:10" s="22" customFormat="1" ht="18" x14ac:dyDescent="0.3">
      <c r="A501" s="20" t="s">
        <v>484</v>
      </c>
      <c r="B501" s="2">
        <f t="shared" si="201"/>
        <v>7</v>
      </c>
      <c r="C501" s="2">
        <f t="shared" si="202"/>
        <v>7</v>
      </c>
      <c r="D501" s="15" t="s">
        <v>490</v>
      </c>
      <c r="E501" s="23"/>
      <c r="F501" s="24"/>
      <c r="G501" s="24"/>
      <c r="H501" s="24"/>
      <c r="I501" s="24"/>
      <c r="J501" s="25"/>
    </row>
    <row r="502" spans="1:10" s="22" customFormat="1" ht="18" x14ac:dyDescent="0.3">
      <c r="A502" s="20" t="s">
        <v>491</v>
      </c>
      <c r="B502" s="21">
        <v>1</v>
      </c>
      <c r="C502" s="21">
        <v>1</v>
      </c>
      <c r="D502" s="15" t="s">
        <v>392</v>
      </c>
      <c r="E502" s="23"/>
      <c r="F502" s="24"/>
      <c r="G502" s="24"/>
      <c r="H502" s="24"/>
      <c r="I502" s="24"/>
      <c r="J502" s="25"/>
    </row>
    <row r="503" spans="1:10" s="22" customFormat="1" ht="18" x14ac:dyDescent="0.3">
      <c r="A503" s="20" t="s">
        <v>491</v>
      </c>
      <c r="B503" s="2">
        <f t="shared" si="201"/>
        <v>2</v>
      </c>
      <c r="C503" s="2">
        <f t="shared" si="202"/>
        <v>2</v>
      </c>
      <c r="D503" s="15" t="s">
        <v>492</v>
      </c>
      <c r="E503" s="23"/>
      <c r="F503" s="24"/>
      <c r="G503" s="24"/>
      <c r="H503" s="24"/>
      <c r="I503" s="24"/>
      <c r="J503" s="25"/>
    </row>
    <row r="504" spans="1:10" s="22" customFormat="1" ht="18" x14ac:dyDescent="0.3">
      <c r="A504" s="20" t="s">
        <v>491</v>
      </c>
      <c r="B504" s="2">
        <f t="shared" si="201"/>
        <v>3</v>
      </c>
      <c r="C504" s="2">
        <f t="shared" si="202"/>
        <v>3</v>
      </c>
      <c r="D504" s="15" t="s">
        <v>493</v>
      </c>
      <c r="E504" s="23"/>
      <c r="F504" s="24"/>
      <c r="G504" s="24"/>
      <c r="H504" s="24"/>
      <c r="I504" s="24"/>
      <c r="J504" s="25"/>
    </row>
    <row r="505" spans="1:10" s="22" customFormat="1" ht="18" x14ac:dyDescent="0.3">
      <c r="A505" s="20" t="s">
        <v>491</v>
      </c>
      <c r="B505" s="2">
        <f t="shared" si="201"/>
        <v>4</v>
      </c>
      <c r="C505" s="2">
        <f t="shared" si="202"/>
        <v>4</v>
      </c>
      <c r="D505" s="15" t="s">
        <v>494</v>
      </c>
      <c r="E505" s="23"/>
      <c r="F505" s="24"/>
      <c r="G505" s="24"/>
      <c r="H505" s="24"/>
      <c r="I505" s="24"/>
      <c r="J505" s="25"/>
    </row>
    <row r="506" spans="1:10" s="22" customFormat="1" ht="18" x14ac:dyDescent="0.3">
      <c r="A506" s="20" t="s">
        <v>491</v>
      </c>
      <c r="B506" s="2">
        <f t="shared" si="201"/>
        <v>5</v>
      </c>
      <c r="C506" s="2">
        <f t="shared" si="202"/>
        <v>5</v>
      </c>
      <c r="D506" s="15" t="s">
        <v>224</v>
      </c>
      <c r="E506" s="23"/>
      <c r="F506" s="24"/>
      <c r="G506" s="24"/>
      <c r="H506" s="24"/>
      <c r="I506" s="24"/>
      <c r="J506" s="25"/>
    </row>
    <row r="507" spans="1:10" s="22" customFormat="1" ht="18" x14ac:dyDescent="0.3">
      <c r="A507" s="20" t="s">
        <v>491</v>
      </c>
      <c r="B507" s="2">
        <f t="shared" si="201"/>
        <v>6</v>
      </c>
      <c r="C507" s="2">
        <f t="shared" si="202"/>
        <v>6</v>
      </c>
      <c r="D507" s="15" t="s">
        <v>495</v>
      </c>
      <c r="E507" s="23"/>
      <c r="F507" s="24"/>
      <c r="G507" s="24"/>
      <c r="H507" s="24"/>
      <c r="I507" s="24"/>
      <c r="J507" s="25"/>
    </row>
    <row r="508" spans="1:10" s="22" customFormat="1" ht="18" x14ac:dyDescent="0.3">
      <c r="A508" s="20" t="s">
        <v>491</v>
      </c>
      <c r="B508" s="2">
        <f t="shared" si="201"/>
        <v>7</v>
      </c>
      <c r="C508" s="2">
        <f t="shared" si="202"/>
        <v>7</v>
      </c>
      <c r="D508" s="15" t="s">
        <v>496</v>
      </c>
      <c r="E508" s="23"/>
      <c r="F508" s="24"/>
      <c r="G508" s="24"/>
      <c r="H508" s="24"/>
      <c r="I508" s="24"/>
      <c r="J508" s="25"/>
    </row>
    <row r="509" spans="1:10" s="22" customFormat="1" ht="18" x14ac:dyDescent="0.3">
      <c r="A509" s="20" t="s">
        <v>497</v>
      </c>
      <c r="B509" s="21">
        <v>1</v>
      </c>
      <c r="C509" s="21">
        <v>1</v>
      </c>
      <c r="D509" s="15" t="s">
        <v>501</v>
      </c>
      <c r="E509" s="23"/>
      <c r="F509" s="24"/>
      <c r="G509" s="24"/>
      <c r="H509" s="24"/>
      <c r="I509" s="24"/>
      <c r="J509" s="25"/>
    </row>
    <row r="510" spans="1:10" s="22" customFormat="1" ht="18" x14ac:dyDescent="0.3">
      <c r="A510" s="20" t="s">
        <v>497</v>
      </c>
      <c r="B510" s="2">
        <f t="shared" si="201"/>
        <v>2</v>
      </c>
      <c r="C510" s="2">
        <f t="shared" si="202"/>
        <v>2</v>
      </c>
      <c r="D510" s="15" t="s">
        <v>498</v>
      </c>
      <c r="E510" s="23"/>
      <c r="F510" s="24"/>
      <c r="G510" s="24"/>
      <c r="H510" s="24"/>
      <c r="I510" s="24"/>
      <c r="J510" s="25"/>
    </row>
    <row r="511" spans="1:10" s="22" customFormat="1" ht="18" x14ac:dyDescent="0.3">
      <c r="A511" s="20" t="s">
        <v>497</v>
      </c>
      <c r="B511" s="2">
        <f t="shared" si="201"/>
        <v>3</v>
      </c>
      <c r="C511" s="2">
        <f t="shared" si="202"/>
        <v>3</v>
      </c>
      <c r="D511" s="15" t="s">
        <v>499</v>
      </c>
      <c r="E511" s="23"/>
      <c r="F511" s="24"/>
      <c r="G511" s="24"/>
      <c r="H511" s="24"/>
      <c r="I511" s="24"/>
      <c r="J511" s="25"/>
    </row>
    <row r="512" spans="1:10" s="22" customFormat="1" ht="18" x14ac:dyDescent="0.3">
      <c r="A512" s="20" t="s">
        <v>497</v>
      </c>
      <c r="B512" s="2">
        <f t="shared" si="201"/>
        <v>4</v>
      </c>
      <c r="C512" s="2">
        <f t="shared" si="202"/>
        <v>4</v>
      </c>
      <c r="D512" s="15" t="s">
        <v>241</v>
      </c>
      <c r="E512" s="23"/>
      <c r="F512" s="24"/>
      <c r="G512" s="24"/>
      <c r="H512" s="24"/>
      <c r="I512" s="24"/>
      <c r="J512" s="25"/>
    </row>
    <row r="513" spans="1:10" s="22" customFormat="1" ht="18" x14ac:dyDescent="0.3">
      <c r="A513" s="20" t="s">
        <v>497</v>
      </c>
      <c r="B513" s="2">
        <f t="shared" si="201"/>
        <v>5</v>
      </c>
      <c r="C513" s="2">
        <f t="shared" si="202"/>
        <v>5</v>
      </c>
      <c r="D513" s="15" t="s">
        <v>502</v>
      </c>
      <c r="E513" s="23"/>
      <c r="F513" s="24"/>
      <c r="G513" s="24"/>
      <c r="H513" s="24"/>
      <c r="I513" s="24"/>
      <c r="J513" s="25"/>
    </row>
    <row r="514" spans="1:10" s="22" customFormat="1" ht="18" x14ac:dyDescent="0.3">
      <c r="A514" s="20" t="s">
        <v>497</v>
      </c>
      <c r="B514" s="2">
        <f t="shared" si="201"/>
        <v>6</v>
      </c>
      <c r="C514" s="2">
        <f t="shared" si="202"/>
        <v>6</v>
      </c>
      <c r="D514" s="15" t="s">
        <v>503</v>
      </c>
      <c r="E514" s="23"/>
      <c r="F514" s="24"/>
      <c r="G514" s="24"/>
      <c r="H514" s="24"/>
      <c r="I514" s="24"/>
      <c r="J514" s="25"/>
    </row>
    <row r="515" spans="1:10" s="22" customFormat="1" ht="18" x14ac:dyDescent="0.3">
      <c r="A515" s="20" t="s">
        <v>497</v>
      </c>
      <c r="B515" s="2">
        <f t="shared" si="201"/>
        <v>7</v>
      </c>
      <c r="C515" s="2">
        <f t="shared" si="202"/>
        <v>7</v>
      </c>
      <c r="D515" s="15" t="s">
        <v>500</v>
      </c>
      <c r="E515" s="23"/>
      <c r="F515" s="24"/>
      <c r="G515" s="24"/>
      <c r="H515" s="24"/>
      <c r="I515" s="24"/>
      <c r="J515" s="25"/>
    </row>
    <row r="516" spans="1:10" s="22" customFormat="1" ht="18" x14ac:dyDescent="0.3">
      <c r="A516" s="20" t="s">
        <v>497</v>
      </c>
      <c r="B516" s="2">
        <f t="shared" si="201"/>
        <v>8</v>
      </c>
      <c r="C516" s="2">
        <f t="shared" si="202"/>
        <v>8</v>
      </c>
      <c r="D516" s="15" t="s">
        <v>504</v>
      </c>
      <c r="E516" s="23"/>
      <c r="F516" s="24"/>
      <c r="G516" s="24"/>
      <c r="H516" s="24"/>
      <c r="I516" s="24"/>
      <c r="J516" s="25"/>
    </row>
    <row r="517" spans="1:10" s="22" customFormat="1" ht="18" x14ac:dyDescent="0.3">
      <c r="A517" s="20" t="s">
        <v>505</v>
      </c>
      <c r="B517" s="21">
        <v>1</v>
      </c>
      <c r="C517" s="21">
        <v>1</v>
      </c>
      <c r="D517" s="15" t="s">
        <v>512</v>
      </c>
      <c r="E517" s="23"/>
      <c r="F517" s="24"/>
      <c r="G517" s="24"/>
      <c r="H517" s="24"/>
      <c r="I517" s="24"/>
      <c r="J517" s="25"/>
    </row>
    <row r="518" spans="1:10" s="22" customFormat="1" ht="18" x14ac:dyDescent="0.3">
      <c r="A518" s="20" t="s">
        <v>505</v>
      </c>
      <c r="B518" s="2">
        <f t="shared" si="201"/>
        <v>2</v>
      </c>
      <c r="C518" s="2">
        <f t="shared" si="202"/>
        <v>2</v>
      </c>
      <c r="D518" s="15" t="s">
        <v>506</v>
      </c>
      <c r="E518" s="23"/>
      <c r="F518" s="24"/>
      <c r="G518" s="24"/>
      <c r="H518" s="24"/>
      <c r="I518" s="24"/>
      <c r="J518" s="25"/>
    </row>
    <row r="519" spans="1:10" s="22" customFormat="1" ht="18" x14ac:dyDescent="0.3">
      <c r="A519" s="20" t="s">
        <v>505</v>
      </c>
      <c r="B519" s="2">
        <f t="shared" si="201"/>
        <v>3</v>
      </c>
      <c r="C519" s="2">
        <f t="shared" si="202"/>
        <v>3</v>
      </c>
      <c r="D519" s="15" t="s">
        <v>507</v>
      </c>
      <c r="E519" s="23"/>
      <c r="F519" s="24"/>
      <c r="G519" s="24"/>
      <c r="H519" s="24"/>
      <c r="I519" s="24"/>
      <c r="J519" s="25"/>
    </row>
    <row r="520" spans="1:10" s="22" customFormat="1" ht="18" x14ac:dyDescent="0.3">
      <c r="A520" s="20" t="s">
        <v>505</v>
      </c>
      <c r="B520" s="2">
        <f t="shared" si="201"/>
        <v>4</v>
      </c>
      <c r="C520" s="2">
        <f t="shared" si="202"/>
        <v>4</v>
      </c>
      <c r="D520" s="15" t="s">
        <v>508</v>
      </c>
      <c r="E520" s="23"/>
      <c r="F520" s="24"/>
      <c r="G520" s="24"/>
      <c r="H520" s="24"/>
      <c r="I520" s="24"/>
      <c r="J520" s="25"/>
    </row>
    <row r="521" spans="1:10" s="22" customFormat="1" ht="18" x14ac:dyDescent="0.3">
      <c r="A521" s="20" t="s">
        <v>505</v>
      </c>
      <c r="B521" s="2">
        <f t="shared" si="201"/>
        <v>5</v>
      </c>
      <c r="C521" s="2">
        <f t="shared" si="202"/>
        <v>5</v>
      </c>
      <c r="D521" s="15" t="s">
        <v>509</v>
      </c>
      <c r="E521" s="23"/>
      <c r="F521" s="24"/>
      <c r="G521" s="24"/>
      <c r="H521" s="24"/>
      <c r="I521" s="24"/>
      <c r="J521" s="25"/>
    </row>
    <row r="522" spans="1:10" s="22" customFormat="1" ht="18" x14ac:dyDescent="0.3">
      <c r="A522" s="20" t="s">
        <v>505</v>
      </c>
      <c r="B522" s="2">
        <f t="shared" si="201"/>
        <v>6</v>
      </c>
      <c r="C522" s="2">
        <f t="shared" si="202"/>
        <v>6</v>
      </c>
      <c r="D522" s="15" t="s">
        <v>510</v>
      </c>
      <c r="E522" s="23"/>
      <c r="F522" s="24"/>
      <c r="G522" s="24"/>
      <c r="H522" s="24"/>
      <c r="I522" s="24"/>
      <c r="J522" s="25"/>
    </row>
    <row r="523" spans="1:10" s="22" customFormat="1" ht="18" x14ac:dyDescent="0.3">
      <c r="A523" s="20" t="s">
        <v>505</v>
      </c>
      <c r="B523" s="2">
        <f t="shared" si="201"/>
        <v>7</v>
      </c>
      <c r="C523" s="2">
        <f t="shared" si="202"/>
        <v>7</v>
      </c>
      <c r="D523" s="15" t="s">
        <v>500</v>
      </c>
      <c r="E523" s="23"/>
      <c r="F523" s="24"/>
      <c r="G523" s="24"/>
      <c r="H523" s="24"/>
      <c r="I523" s="24"/>
      <c r="J523" s="25"/>
    </row>
    <row r="524" spans="1:10" s="22" customFormat="1" ht="18" x14ac:dyDescent="0.3">
      <c r="A524" s="20" t="s">
        <v>505</v>
      </c>
      <c r="B524" s="2">
        <f t="shared" si="201"/>
        <v>8</v>
      </c>
      <c r="C524" s="2">
        <f t="shared" si="202"/>
        <v>8</v>
      </c>
      <c r="D524" s="15" t="s">
        <v>511</v>
      </c>
      <c r="E524" s="23"/>
      <c r="F524" s="24"/>
      <c r="G524" s="24"/>
      <c r="H524" s="24"/>
      <c r="I524" s="24"/>
      <c r="J524" s="25"/>
    </row>
    <row r="525" spans="1:10" s="22" customFormat="1" ht="18" x14ac:dyDescent="0.3">
      <c r="A525" s="20" t="s">
        <v>505</v>
      </c>
      <c r="B525" s="2">
        <f t="shared" si="201"/>
        <v>9</v>
      </c>
      <c r="C525" s="2">
        <f t="shared" si="202"/>
        <v>9</v>
      </c>
      <c r="D525" s="15" t="s">
        <v>513</v>
      </c>
      <c r="E525" s="23"/>
      <c r="F525" s="24"/>
      <c r="G525" s="24"/>
      <c r="H525" s="24"/>
      <c r="I525" s="24"/>
      <c r="J525" s="25"/>
    </row>
    <row r="526" spans="1:10" s="22" customFormat="1" ht="18" x14ac:dyDescent="0.3">
      <c r="A526" s="20" t="s">
        <v>514</v>
      </c>
      <c r="B526" s="21">
        <v>1</v>
      </c>
      <c r="C526" s="21">
        <v>1</v>
      </c>
      <c r="D526" s="15" t="s">
        <v>110</v>
      </c>
      <c r="E526" s="23"/>
      <c r="F526" s="24"/>
      <c r="G526" s="24"/>
      <c r="H526" s="24"/>
      <c r="I526" s="24"/>
      <c r="J526" s="25"/>
    </row>
    <row r="527" spans="1:10" s="22" customFormat="1" ht="18" x14ac:dyDescent="0.3">
      <c r="A527" s="20" t="s">
        <v>514</v>
      </c>
      <c r="B527" s="2">
        <f t="shared" si="201"/>
        <v>2</v>
      </c>
      <c r="C527" s="2">
        <f t="shared" si="202"/>
        <v>2</v>
      </c>
      <c r="D527" s="15" t="s">
        <v>515</v>
      </c>
      <c r="E527" s="23"/>
      <c r="F527" s="24"/>
      <c r="G527" s="24"/>
      <c r="H527" s="24"/>
      <c r="I527" s="24"/>
      <c r="J527" s="25"/>
    </row>
    <row r="528" spans="1:10" s="22" customFormat="1" ht="18" x14ac:dyDescent="0.3">
      <c r="A528" s="20" t="s">
        <v>514</v>
      </c>
      <c r="B528" s="2">
        <f t="shared" si="201"/>
        <v>3</v>
      </c>
      <c r="C528" s="2">
        <f t="shared" si="202"/>
        <v>3</v>
      </c>
      <c r="D528" s="15" t="s">
        <v>518</v>
      </c>
      <c r="E528" s="23"/>
      <c r="F528" s="24"/>
      <c r="G528" s="24"/>
      <c r="H528" s="24"/>
      <c r="I528" s="24"/>
      <c r="J528" s="25"/>
    </row>
    <row r="529" spans="1:10" s="22" customFormat="1" ht="18" x14ac:dyDescent="0.3">
      <c r="A529" s="20" t="s">
        <v>514</v>
      </c>
      <c r="B529" s="2">
        <f t="shared" si="201"/>
        <v>4</v>
      </c>
      <c r="C529" s="2">
        <f t="shared" si="202"/>
        <v>4</v>
      </c>
      <c r="D529" s="15" t="s">
        <v>516</v>
      </c>
      <c r="E529" s="23"/>
      <c r="F529" s="24"/>
      <c r="G529" s="24"/>
      <c r="H529" s="24"/>
      <c r="I529" s="24"/>
      <c r="J529" s="25"/>
    </row>
    <row r="530" spans="1:10" s="22" customFormat="1" ht="18" x14ac:dyDescent="0.3">
      <c r="A530" s="20" t="s">
        <v>514</v>
      </c>
      <c r="B530" s="2">
        <f t="shared" si="201"/>
        <v>5</v>
      </c>
      <c r="C530" s="2">
        <f t="shared" si="202"/>
        <v>5</v>
      </c>
      <c r="D530" s="15" t="s">
        <v>517</v>
      </c>
      <c r="E530" s="23"/>
      <c r="F530" s="24"/>
      <c r="G530" s="24"/>
      <c r="H530" s="24"/>
      <c r="I530" s="24"/>
      <c r="J530" s="25"/>
    </row>
    <row r="531" spans="1:10" s="22" customFormat="1" ht="18" x14ac:dyDescent="0.3">
      <c r="A531" s="20" t="s">
        <v>514</v>
      </c>
      <c r="B531" s="2">
        <f t="shared" si="201"/>
        <v>6</v>
      </c>
      <c r="C531" s="2">
        <f t="shared" si="202"/>
        <v>6</v>
      </c>
      <c r="D531" s="15" t="s">
        <v>519</v>
      </c>
      <c r="E531" s="23"/>
      <c r="F531" s="24"/>
      <c r="G531" s="24"/>
      <c r="H531" s="24"/>
      <c r="I531" s="24"/>
      <c r="J531" s="25"/>
    </row>
    <row r="532" spans="1:10" s="22" customFormat="1" ht="18" x14ac:dyDescent="0.3">
      <c r="A532" s="20" t="s">
        <v>514</v>
      </c>
      <c r="B532" s="2">
        <f t="shared" si="201"/>
        <v>7</v>
      </c>
      <c r="C532" s="2">
        <f t="shared" si="202"/>
        <v>7</v>
      </c>
      <c r="D532" s="15" t="s">
        <v>520</v>
      </c>
      <c r="E532" s="23"/>
      <c r="F532" s="24"/>
      <c r="G532" s="24"/>
      <c r="H532" s="24"/>
      <c r="I532" s="24"/>
      <c r="J532" s="25"/>
    </row>
    <row r="533" spans="1:10" s="22" customFormat="1" ht="18" x14ac:dyDescent="0.3">
      <c r="A533" s="20" t="s">
        <v>521</v>
      </c>
      <c r="B533" s="21">
        <v>1</v>
      </c>
      <c r="C533" s="21">
        <v>1</v>
      </c>
      <c r="D533" s="15" t="s">
        <v>523</v>
      </c>
      <c r="E533" s="23"/>
      <c r="F533" s="24"/>
      <c r="G533" s="24"/>
      <c r="H533" s="24"/>
      <c r="I533" s="24"/>
      <c r="J533" s="25"/>
    </row>
    <row r="534" spans="1:10" s="22" customFormat="1" ht="18" x14ac:dyDescent="0.3">
      <c r="A534" s="20" t="s">
        <v>521</v>
      </c>
      <c r="B534" s="2">
        <f t="shared" si="201"/>
        <v>2</v>
      </c>
      <c r="C534" s="2">
        <f t="shared" si="202"/>
        <v>2</v>
      </c>
      <c r="D534" s="22" t="s">
        <v>522</v>
      </c>
      <c r="E534" s="23"/>
      <c r="F534" s="24"/>
      <c r="G534" s="24"/>
      <c r="H534" s="24"/>
      <c r="I534" s="24"/>
      <c r="J534" s="25"/>
    </row>
    <row r="535" spans="1:10" s="22" customFormat="1" ht="18" x14ac:dyDescent="0.3">
      <c r="A535" s="20" t="s">
        <v>521</v>
      </c>
      <c r="B535" s="2">
        <f t="shared" si="201"/>
        <v>3</v>
      </c>
      <c r="C535" s="2">
        <f t="shared" si="202"/>
        <v>3</v>
      </c>
      <c r="D535" s="22" t="s">
        <v>523</v>
      </c>
      <c r="E535" s="23"/>
      <c r="F535" s="24"/>
      <c r="G535" s="24"/>
      <c r="H535" s="24"/>
      <c r="I535" s="24"/>
      <c r="J535" s="25"/>
    </row>
    <row r="536" spans="1:10" s="22" customFormat="1" ht="18" x14ac:dyDescent="0.3">
      <c r="A536" s="20" t="s">
        <v>521</v>
      </c>
      <c r="B536" s="2">
        <f t="shared" si="201"/>
        <v>4</v>
      </c>
      <c r="C536" s="2">
        <f t="shared" si="202"/>
        <v>4</v>
      </c>
      <c r="D536" s="22" t="s">
        <v>524</v>
      </c>
      <c r="E536" s="23"/>
      <c r="F536" s="24"/>
      <c r="G536" s="24"/>
      <c r="H536" s="24"/>
      <c r="I536" s="24"/>
      <c r="J536" s="25"/>
    </row>
    <row r="537" spans="1:10" s="22" customFormat="1" ht="18" x14ac:dyDescent="0.3">
      <c r="A537" s="20" t="s">
        <v>521</v>
      </c>
      <c r="B537" s="2">
        <f t="shared" si="201"/>
        <v>5</v>
      </c>
      <c r="C537" s="2">
        <f t="shared" si="202"/>
        <v>5</v>
      </c>
      <c r="D537" s="22" t="s">
        <v>525</v>
      </c>
      <c r="E537" s="23"/>
      <c r="F537" s="24"/>
      <c r="G537" s="24"/>
      <c r="H537" s="24"/>
      <c r="I537" s="24"/>
      <c r="J537" s="25"/>
    </row>
    <row r="538" spans="1:10" s="22" customFormat="1" ht="18" x14ac:dyDescent="0.3">
      <c r="A538" s="20" t="s">
        <v>521</v>
      </c>
      <c r="B538" s="2">
        <f t="shared" si="201"/>
        <v>6</v>
      </c>
      <c r="C538" s="2">
        <f t="shared" si="202"/>
        <v>6</v>
      </c>
      <c r="D538" s="22" t="s">
        <v>526</v>
      </c>
      <c r="E538" s="23"/>
      <c r="F538" s="24"/>
      <c r="G538" s="24"/>
      <c r="H538" s="24"/>
      <c r="I538" s="24"/>
      <c r="J538" s="25"/>
    </row>
    <row r="539" spans="1:10" s="22" customFormat="1" ht="18" x14ac:dyDescent="0.3">
      <c r="A539" s="20" t="s">
        <v>521</v>
      </c>
      <c r="B539" s="2">
        <f t="shared" si="201"/>
        <v>7</v>
      </c>
      <c r="C539" s="2">
        <f t="shared" si="202"/>
        <v>7</v>
      </c>
      <c r="D539" s="22" t="s">
        <v>528</v>
      </c>
      <c r="E539" s="23"/>
      <c r="F539" s="24"/>
      <c r="G539" s="24"/>
      <c r="H539" s="24"/>
      <c r="I539" s="24"/>
      <c r="J539" s="25"/>
    </row>
    <row r="540" spans="1:10" s="22" customFormat="1" ht="18" x14ac:dyDescent="0.3">
      <c r="A540" s="20" t="s">
        <v>521</v>
      </c>
      <c r="B540" s="2">
        <f t="shared" si="201"/>
        <v>8</v>
      </c>
      <c r="C540" s="2">
        <f t="shared" si="202"/>
        <v>8</v>
      </c>
      <c r="D540" s="22" t="s">
        <v>527</v>
      </c>
      <c r="E540" s="23"/>
      <c r="F540" s="24"/>
      <c r="G540" s="24"/>
      <c r="H540" s="24"/>
      <c r="I540" s="24"/>
      <c r="J540" s="25"/>
    </row>
    <row r="541" spans="1:10" s="22" customFormat="1" ht="18" x14ac:dyDescent="0.3">
      <c r="A541" s="20"/>
      <c r="B541" s="21"/>
      <c r="C541" s="21"/>
      <c r="E541" s="23"/>
      <c r="F541" s="24"/>
      <c r="G541" s="24"/>
      <c r="H541" s="24"/>
      <c r="I541" s="24"/>
      <c r="J541" s="25"/>
    </row>
    <row r="542" spans="1:10" s="22" customFormat="1" ht="18" x14ac:dyDescent="0.3">
      <c r="A542" s="20"/>
      <c r="B542" s="21"/>
      <c r="C542" s="21"/>
      <c r="E542" s="23"/>
      <c r="F542" s="24"/>
      <c r="G542" s="24"/>
      <c r="H542" s="24"/>
      <c r="I542" s="24"/>
      <c r="J542" s="25"/>
    </row>
    <row r="543" spans="1:10" s="22" customFormat="1" ht="18" x14ac:dyDescent="0.3">
      <c r="A543" s="20"/>
      <c r="B543" s="21"/>
      <c r="C543" s="21"/>
      <c r="E543" s="23"/>
      <c r="F543" s="24"/>
      <c r="G543" s="24"/>
      <c r="H543" s="24"/>
      <c r="I543" s="24"/>
      <c r="J543" s="25"/>
    </row>
    <row r="544" spans="1:10" s="22" customFormat="1" ht="18" x14ac:dyDescent="0.3">
      <c r="A544" s="20"/>
      <c r="B544" s="21"/>
      <c r="C544" s="21"/>
      <c r="E544" s="23"/>
      <c r="F544" s="24"/>
      <c r="G544" s="24"/>
      <c r="H544" s="24"/>
      <c r="I544" s="24"/>
      <c r="J544" s="25"/>
    </row>
    <row r="545" spans="1:10" s="22" customFormat="1" ht="18" x14ac:dyDescent="0.3">
      <c r="A545" s="20"/>
      <c r="B545" s="21"/>
      <c r="C545" s="21"/>
      <c r="E545" s="23"/>
      <c r="F545" s="24"/>
      <c r="G545" s="24"/>
      <c r="H545" s="24"/>
      <c r="I545" s="24"/>
      <c r="J545" s="25"/>
    </row>
    <row r="546" spans="1:10" s="22" customFormat="1" ht="18" x14ac:dyDescent="0.3">
      <c r="A546" s="20"/>
      <c r="B546" s="21"/>
      <c r="C546" s="21"/>
      <c r="E546" s="23"/>
      <c r="F546" s="24"/>
      <c r="G546" s="24"/>
      <c r="H546" s="24"/>
      <c r="I546" s="24"/>
      <c r="J546" s="25"/>
    </row>
    <row r="547" spans="1:10" s="22" customFormat="1" ht="18" x14ac:dyDescent="0.3">
      <c r="A547" s="20"/>
      <c r="B547" s="21"/>
      <c r="C547" s="21"/>
      <c r="E547" s="23"/>
      <c r="F547" s="24"/>
      <c r="G547" s="24"/>
      <c r="H547" s="24"/>
      <c r="I547" s="24"/>
      <c r="J547" s="25"/>
    </row>
    <row r="548" spans="1:10" s="22" customFormat="1" ht="18" x14ac:dyDescent="0.3">
      <c r="A548" s="20"/>
      <c r="B548" s="21"/>
      <c r="C548" s="21"/>
      <c r="E548" s="23"/>
      <c r="F548" s="24"/>
      <c r="G548" s="24"/>
      <c r="H548" s="24"/>
      <c r="I548" s="24"/>
      <c r="J548" s="25"/>
    </row>
    <row r="549" spans="1:10" s="22" customFormat="1" ht="18" x14ac:dyDescent="0.3">
      <c r="A549" s="20"/>
      <c r="B549" s="21"/>
      <c r="C549" s="21"/>
      <c r="E549" s="23"/>
      <c r="F549" s="24"/>
      <c r="G549" s="24"/>
      <c r="H549" s="24"/>
      <c r="I549" s="24"/>
      <c r="J549" s="25"/>
    </row>
    <row r="550" spans="1:10" s="22" customFormat="1" ht="18" x14ac:dyDescent="0.3">
      <c r="A550" s="20"/>
      <c r="B550" s="21"/>
      <c r="C550" s="21"/>
      <c r="E550" s="23"/>
      <c r="F550" s="24"/>
      <c r="G550" s="24"/>
      <c r="H550" s="24"/>
      <c r="I550" s="24"/>
      <c r="J550" s="25"/>
    </row>
    <row r="551" spans="1:10" s="22" customFormat="1" ht="18" x14ac:dyDescent="0.3">
      <c r="A551" s="20"/>
      <c r="B551" s="21"/>
      <c r="C551" s="21"/>
      <c r="E551" s="23"/>
      <c r="F551" s="24"/>
      <c r="G551" s="24"/>
      <c r="H551" s="24"/>
      <c r="I551" s="24"/>
      <c r="J551" s="25"/>
    </row>
    <row r="552" spans="1:10" s="22" customFormat="1" ht="18" x14ac:dyDescent="0.3">
      <c r="A552" s="20"/>
      <c r="B552" s="21"/>
      <c r="C552" s="21"/>
      <c r="E552" s="23"/>
      <c r="F552" s="24"/>
      <c r="G552" s="24"/>
      <c r="H552" s="24"/>
      <c r="I552" s="24"/>
      <c r="J552" s="25"/>
    </row>
    <row r="553" spans="1:10" s="22" customFormat="1" ht="18" x14ac:dyDescent="0.3">
      <c r="A553" s="20"/>
      <c r="B553" s="21"/>
      <c r="C553" s="21"/>
      <c r="E553" s="23"/>
      <c r="F553" s="24"/>
      <c r="G553" s="24"/>
      <c r="H553" s="24"/>
      <c r="I553" s="24"/>
      <c r="J553" s="25"/>
    </row>
    <row r="554" spans="1:10" s="22" customFormat="1" ht="18" x14ac:dyDescent="0.3">
      <c r="A554" s="20"/>
      <c r="B554" s="21"/>
      <c r="C554" s="21"/>
      <c r="E554" s="23"/>
      <c r="F554" s="24"/>
      <c r="G554" s="24"/>
      <c r="H554" s="24"/>
      <c r="I554" s="24"/>
      <c r="J554" s="25"/>
    </row>
    <row r="555" spans="1:10" s="22" customFormat="1" ht="18" x14ac:dyDescent="0.3">
      <c r="A555" s="20"/>
      <c r="B555" s="21"/>
      <c r="C555" s="21"/>
      <c r="E555" s="23"/>
      <c r="F555" s="24"/>
      <c r="G555" s="24"/>
      <c r="H555" s="24"/>
      <c r="I555" s="24"/>
      <c r="J555" s="25"/>
    </row>
    <row r="556" spans="1:10" s="22" customFormat="1" ht="18" x14ac:dyDescent="0.3">
      <c r="A556" s="20"/>
      <c r="B556" s="21"/>
      <c r="C556" s="21"/>
      <c r="E556" s="23"/>
      <c r="F556" s="24"/>
      <c r="G556" s="24"/>
      <c r="H556" s="24"/>
      <c r="I556" s="24"/>
      <c r="J556" s="25"/>
    </row>
    <row r="557" spans="1:10" s="22" customFormat="1" ht="18" x14ac:dyDescent="0.3">
      <c r="A557" s="20"/>
      <c r="B557" s="21"/>
      <c r="C557" s="21"/>
      <c r="E557" s="23"/>
      <c r="F557" s="24"/>
      <c r="G557" s="24"/>
      <c r="H557" s="24"/>
      <c r="I557" s="24"/>
      <c r="J557" s="25"/>
    </row>
    <row r="558" spans="1:10" s="22" customFormat="1" ht="18" x14ac:dyDescent="0.3">
      <c r="A558" s="20"/>
      <c r="B558" s="21"/>
      <c r="C558" s="21"/>
      <c r="E558" s="23"/>
      <c r="F558" s="24"/>
      <c r="G558" s="24"/>
      <c r="H558" s="24"/>
      <c r="I558" s="24"/>
      <c r="J558" s="25"/>
    </row>
    <row r="559" spans="1:10" s="22" customFormat="1" ht="18" x14ac:dyDescent="0.3">
      <c r="A559" s="20"/>
      <c r="B559" s="21"/>
      <c r="C559" s="21"/>
      <c r="E559" s="23"/>
      <c r="F559" s="24"/>
      <c r="G559" s="24"/>
      <c r="H559" s="24"/>
      <c r="I559" s="24"/>
      <c r="J559" s="25"/>
    </row>
    <row r="560" spans="1:10" s="22" customFormat="1" ht="18" x14ac:dyDescent="0.3">
      <c r="A560" s="20"/>
      <c r="B560" s="21"/>
      <c r="C560" s="21"/>
      <c r="E560" s="23"/>
      <c r="F560" s="24"/>
      <c r="G560" s="24"/>
      <c r="H560" s="24"/>
      <c r="I560" s="24"/>
      <c r="J560" s="25"/>
    </row>
    <row r="561" spans="1:10" s="22" customFormat="1" ht="18" x14ac:dyDescent="0.3">
      <c r="A561" s="20"/>
      <c r="B561" s="21"/>
      <c r="C561" s="21"/>
      <c r="E561" s="23"/>
      <c r="F561" s="24"/>
      <c r="G561" s="24"/>
      <c r="H561" s="24"/>
      <c r="I561" s="24"/>
      <c r="J561" s="25"/>
    </row>
    <row r="562" spans="1:10" s="22" customFormat="1" ht="18" x14ac:dyDescent="0.3">
      <c r="A562" s="20"/>
      <c r="B562" s="21"/>
      <c r="C562" s="21"/>
      <c r="E562" s="23"/>
      <c r="F562" s="24"/>
      <c r="G562" s="24"/>
      <c r="H562" s="24"/>
      <c r="I562" s="24"/>
      <c r="J562" s="25"/>
    </row>
    <row r="563" spans="1:10" s="22" customFormat="1" ht="18" x14ac:dyDescent="0.3">
      <c r="A563" s="20"/>
      <c r="B563" s="21"/>
      <c r="C563" s="21"/>
      <c r="E563" s="23"/>
      <c r="F563" s="24"/>
      <c r="G563" s="24"/>
      <c r="H563" s="24"/>
      <c r="I563" s="24"/>
      <c r="J563" s="25"/>
    </row>
    <row r="564" spans="1:10" s="22" customFormat="1" ht="18" x14ac:dyDescent="0.3">
      <c r="A564" s="20"/>
      <c r="B564" s="21"/>
      <c r="C564" s="21"/>
      <c r="E564" s="23"/>
      <c r="F564" s="24"/>
      <c r="G564" s="24"/>
      <c r="H564" s="24"/>
      <c r="I564" s="24"/>
      <c r="J564" s="25"/>
    </row>
    <row r="565" spans="1:10" s="22" customFormat="1" ht="18" x14ac:dyDescent="0.3">
      <c r="A565" s="20"/>
      <c r="B565" s="21"/>
      <c r="C565" s="21"/>
      <c r="E565" s="23"/>
      <c r="F565" s="24"/>
      <c r="G565" s="24"/>
      <c r="H565" s="24"/>
      <c r="I565" s="24"/>
      <c r="J565" s="25"/>
    </row>
    <row r="566" spans="1:10" s="22" customFormat="1" ht="18" x14ac:dyDescent="0.3">
      <c r="A566" s="20"/>
      <c r="B566" s="21"/>
      <c r="C566" s="21"/>
      <c r="E566" s="23"/>
      <c r="F566" s="24"/>
      <c r="G566" s="24"/>
      <c r="H566" s="24"/>
      <c r="I566" s="24"/>
      <c r="J566" s="25"/>
    </row>
    <row r="567" spans="1:10" s="22" customFormat="1" ht="18" x14ac:dyDescent="0.3">
      <c r="A567" s="20"/>
      <c r="B567" s="21"/>
      <c r="C567" s="21"/>
      <c r="E567" s="23"/>
      <c r="F567" s="24"/>
      <c r="G567" s="24"/>
      <c r="H567" s="24"/>
      <c r="I567" s="24"/>
      <c r="J567" s="25"/>
    </row>
    <row r="568" spans="1:10" s="22" customFormat="1" ht="18" x14ac:dyDescent="0.3">
      <c r="A568" s="20"/>
      <c r="B568" s="21"/>
      <c r="C568" s="21"/>
      <c r="E568" s="23"/>
      <c r="F568" s="24"/>
      <c r="G568" s="24"/>
      <c r="H568" s="24"/>
      <c r="I568" s="24"/>
      <c r="J568" s="25"/>
    </row>
    <row r="569" spans="1:10" s="22" customFormat="1" ht="18" x14ac:dyDescent="0.3">
      <c r="A569" s="20"/>
      <c r="B569" s="21"/>
      <c r="C569" s="21"/>
      <c r="E569" s="23"/>
      <c r="F569" s="24"/>
      <c r="G569" s="24"/>
      <c r="H569" s="24"/>
      <c r="I569" s="24"/>
      <c r="J569" s="25"/>
    </row>
    <row r="570" spans="1:10" s="22" customFormat="1" ht="18" x14ac:dyDescent="0.3">
      <c r="A570" s="20"/>
      <c r="B570" s="21"/>
      <c r="C570" s="21"/>
      <c r="E570" s="23"/>
      <c r="F570" s="24"/>
      <c r="G570" s="24"/>
      <c r="H570" s="24"/>
      <c r="I570" s="24"/>
      <c r="J570" s="25"/>
    </row>
    <row r="571" spans="1:10" s="22" customFormat="1" ht="18" x14ac:dyDescent="0.3">
      <c r="A571" s="20"/>
      <c r="B571" s="21"/>
      <c r="C571" s="21"/>
      <c r="E571" s="23"/>
      <c r="F571" s="24"/>
      <c r="G571" s="24"/>
      <c r="H571" s="24"/>
      <c r="I571" s="24"/>
      <c r="J571" s="25"/>
    </row>
    <row r="572" spans="1:10" s="22" customFormat="1" ht="18" x14ac:dyDescent="0.3">
      <c r="A572" s="20"/>
      <c r="B572" s="21"/>
      <c r="C572" s="21"/>
      <c r="E572" s="23"/>
      <c r="F572" s="24"/>
      <c r="G572" s="24"/>
      <c r="H572" s="24"/>
      <c r="I572" s="24"/>
      <c r="J572" s="25"/>
    </row>
    <row r="573" spans="1:10" s="22" customFormat="1" ht="18" x14ac:dyDescent="0.3">
      <c r="A573" s="20"/>
      <c r="B573" s="21"/>
      <c r="C573" s="21"/>
      <c r="E573" s="23"/>
      <c r="F573" s="24"/>
      <c r="G573" s="24"/>
      <c r="H573" s="24"/>
      <c r="I573" s="24"/>
      <c r="J573" s="25"/>
    </row>
    <row r="574" spans="1:10" s="22" customFormat="1" ht="18" x14ac:dyDescent="0.3">
      <c r="A574" s="20"/>
      <c r="B574" s="21"/>
      <c r="C574" s="21"/>
      <c r="E574" s="23"/>
      <c r="F574" s="24"/>
      <c r="G574" s="24"/>
      <c r="H574" s="24"/>
      <c r="I574" s="24"/>
      <c r="J574" s="25"/>
    </row>
    <row r="575" spans="1:10" s="22" customFormat="1" ht="18" x14ac:dyDescent="0.3">
      <c r="A575" s="20"/>
      <c r="B575" s="21"/>
      <c r="C575" s="21"/>
      <c r="E575" s="23"/>
      <c r="F575" s="24"/>
      <c r="G575" s="24"/>
      <c r="H575" s="24"/>
      <c r="I575" s="24"/>
      <c r="J575" s="25"/>
    </row>
    <row r="576" spans="1:10" s="22" customFormat="1" ht="18" x14ac:dyDescent="0.3">
      <c r="A576" s="20"/>
      <c r="B576" s="21"/>
      <c r="C576" s="21"/>
      <c r="E576" s="23"/>
      <c r="F576" s="24"/>
      <c r="G576" s="24"/>
      <c r="H576" s="24"/>
      <c r="I576" s="24"/>
      <c r="J576" s="25"/>
    </row>
    <row r="577" spans="1:10" s="22" customFormat="1" ht="18" x14ac:dyDescent="0.3">
      <c r="A577" s="20"/>
      <c r="B577" s="21"/>
      <c r="C577" s="21"/>
      <c r="E577" s="23"/>
      <c r="F577" s="24"/>
      <c r="G577" s="24"/>
      <c r="H577" s="24"/>
      <c r="I577" s="24"/>
      <c r="J577" s="25"/>
    </row>
    <row r="578" spans="1:10" s="22" customFormat="1" ht="18" x14ac:dyDescent="0.3">
      <c r="A578" s="20"/>
      <c r="B578" s="21"/>
      <c r="C578" s="21"/>
      <c r="E578" s="23"/>
      <c r="F578" s="24"/>
      <c r="G578" s="24"/>
      <c r="H578" s="24"/>
      <c r="I578" s="24"/>
      <c r="J578" s="25"/>
    </row>
    <row r="579" spans="1:10" s="22" customFormat="1" ht="18" x14ac:dyDescent="0.3">
      <c r="A579" s="20"/>
      <c r="B579" s="21"/>
      <c r="C579" s="21"/>
      <c r="E579" s="23"/>
      <c r="F579" s="24"/>
      <c r="G579" s="24"/>
      <c r="H579" s="24"/>
      <c r="I579" s="24"/>
      <c r="J579" s="25"/>
    </row>
    <row r="580" spans="1:10" s="22" customFormat="1" ht="18" x14ac:dyDescent="0.3">
      <c r="A580" s="20"/>
      <c r="B580" s="21"/>
      <c r="C580" s="21"/>
      <c r="E580" s="23"/>
      <c r="F580" s="24"/>
      <c r="G580" s="24"/>
      <c r="H580" s="24"/>
      <c r="I580" s="24"/>
      <c r="J580" s="25"/>
    </row>
    <row r="581" spans="1:10" s="22" customFormat="1" ht="18" x14ac:dyDescent="0.3">
      <c r="A581" s="20"/>
      <c r="B581" s="21"/>
      <c r="C581" s="21"/>
      <c r="E581" s="23"/>
      <c r="F581" s="24"/>
      <c r="G581" s="24"/>
      <c r="H581" s="24"/>
      <c r="I581" s="24"/>
      <c r="J581" s="25"/>
    </row>
    <row r="582" spans="1:10" s="22" customFormat="1" ht="18" x14ac:dyDescent="0.3">
      <c r="A582" s="20"/>
      <c r="B582" s="21"/>
      <c r="C582" s="21"/>
      <c r="E582" s="23"/>
      <c r="F582" s="24"/>
      <c r="G582" s="24"/>
      <c r="H582" s="24"/>
      <c r="I582" s="24"/>
      <c r="J582" s="25"/>
    </row>
    <row r="583" spans="1:10" s="22" customFormat="1" ht="18" x14ac:dyDescent="0.3">
      <c r="A583" s="20"/>
      <c r="B583" s="21"/>
      <c r="C583" s="21"/>
      <c r="E583" s="23"/>
      <c r="F583" s="24"/>
      <c r="G583" s="24"/>
      <c r="H583" s="24"/>
      <c r="I583" s="24"/>
      <c r="J583" s="25"/>
    </row>
    <row r="584" spans="1:10" s="22" customFormat="1" ht="18" x14ac:dyDescent="0.3">
      <c r="A584" s="20"/>
      <c r="B584" s="21"/>
      <c r="C584" s="21"/>
      <c r="E584" s="23"/>
      <c r="F584" s="24"/>
      <c r="G584" s="24"/>
      <c r="H584" s="24"/>
      <c r="I584" s="24"/>
      <c r="J584" s="25"/>
    </row>
    <row r="585" spans="1:10" s="22" customFormat="1" ht="18" x14ac:dyDescent="0.3">
      <c r="A585" s="20"/>
      <c r="B585" s="21"/>
      <c r="C585" s="21"/>
      <c r="E585" s="23"/>
      <c r="F585" s="24"/>
      <c r="G585" s="24"/>
      <c r="H585" s="24"/>
      <c r="I585" s="24"/>
      <c r="J585" s="25"/>
    </row>
    <row r="586" spans="1:10" s="22" customFormat="1" ht="18" x14ac:dyDescent="0.3">
      <c r="A586" s="20"/>
      <c r="B586" s="21"/>
      <c r="C586" s="21"/>
      <c r="E586" s="23"/>
      <c r="F586" s="24"/>
      <c r="G586" s="24"/>
      <c r="H586" s="24"/>
      <c r="I586" s="24"/>
      <c r="J586" s="25"/>
    </row>
    <row r="587" spans="1:10" s="22" customFormat="1" ht="18" x14ac:dyDescent="0.3">
      <c r="A587" s="20"/>
      <c r="B587" s="21"/>
      <c r="C587" s="21"/>
      <c r="E587" s="23"/>
      <c r="F587" s="24"/>
      <c r="G587" s="24"/>
      <c r="H587" s="24"/>
      <c r="I587" s="24"/>
      <c r="J587" s="25"/>
    </row>
    <row r="588" spans="1:10" s="22" customFormat="1" ht="18" x14ac:dyDescent="0.3">
      <c r="A588" s="20"/>
      <c r="B588" s="21"/>
      <c r="C588" s="21"/>
      <c r="E588" s="23"/>
      <c r="F588" s="24"/>
      <c r="G588" s="24"/>
      <c r="H588" s="24"/>
      <c r="I588" s="24"/>
      <c r="J588" s="25"/>
    </row>
    <row r="589" spans="1:10" s="22" customFormat="1" ht="18" x14ac:dyDescent="0.3">
      <c r="A589" s="20"/>
      <c r="B589" s="21"/>
      <c r="C589" s="21"/>
      <c r="E589" s="23"/>
      <c r="F589" s="24"/>
      <c r="G589" s="24"/>
      <c r="H589" s="24"/>
      <c r="I589" s="24"/>
      <c r="J589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2019-06-13T16:34:02Z</dcterms:modified>
</cp:coreProperties>
</file>