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texts\Ghana Maala\"/>
    </mc:Choice>
  </mc:AlternateContent>
  <xr:revisionPtr revIDLastSave="0" documentId="8_{6E83FBB8-F7EE-42CD-A91F-F04A31F95CC0}" xr6:coauthVersionLast="46" xr6:coauthVersionMax="46" xr10:uidLastSave="{00000000-0000-0000-0000-000000000000}"/>
  <bookViews>
    <workbookView xWindow="-120" yWindow="-120" windowWidth="20730" windowHeight="11160" activeTab="1"/>
  </bookViews>
  <sheets>
    <sheet name="master- not to change" sheetId="1" r:id="rId1"/>
    <sheet name="wroking copy" sheetId="4" r:id="rId2"/>
  </sheets>
  <calcPr calcId="191029"/>
</workbook>
</file>

<file path=xl/calcChain.xml><?xml version="1.0" encoding="utf-8"?>
<calcChain xmlns="http://schemas.openxmlformats.org/spreadsheetml/2006/main">
  <c r="B70" i="4" l="1"/>
  <c r="A73" i="4" s="1"/>
  <c r="A74" i="4" s="1"/>
  <c r="B19" i="4"/>
  <c r="A22" i="4" s="1"/>
  <c r="A23" i="4" s="1"/>
  <c r="B31" i="4"/>
  <c r="A34" i="4" s="1"/>
  <c r="A35" i="4" s="1"/>
  <c r="A31" i="4"/>
  <c r="A32" i="4" s="1"/>
  <c r="B25" i="4"/>
  <c r="A28" i="4"/>
  <c r="A29" i="4" s="1"/>
  <c r="A25" i="4"/>
  <c r="A26" i="4" s="1"/>
  <c r="B28" i="4"/>
  <c r="B46" i="4"/>
  <c r="A49" i="4" s="1"/>
  <c r="A50" i="4" s="1"/>
  <c r="B22" i="4"/>
  <c r="B34" i="4"/>
  <c r="B13" i="4"/>
  <c r="A16" i="4" s="1"/>
  <c r="A17" i="4" s="1"/>
  <c r="B37" i="4"/>
  <c r="A40" i="4" s="1"/>
  <c r="A41" i="4" s="1"/>
  <c r="B16" i="4"/>
  <c r="A19" i="4" s="1"/>
  <c r="A20" i="4" s="1"/>
  <c r="B100" i="4"/>
  <c r="A103" i="4" s="1"/>
  <c r="A104" i="4" s="1"/>
  <c r="B88" i="4"/>
  <c r="A91" i="4" s="1"/>
  <c r="A92" i="4" s="1"/>
  <c r="B64" i="4"/>
  <c r="A67" i="4"/>
  <c r="B91" i="4"/>
  <c r="A94" i="4" s="1"/>
  <c r="A95" i="4" s="1"/>
  <c r="B67" i="4"/>
  <c r="A70" i="4" s="1"/>
  <c r="A71" i="4" s="1"/>
  <c r="B49" i="4"/>
  <c r="A52" i="4" s="1"/>
  <c r="A53" i="4" s="1"/>
  <c r="B97" i="4"/>
  <c r="A100" i="4" s="1"/>
  <c r="A101" i="4" s="1"/>
  <c r="B82" i="4"/>
  <c r="A85" i="4" s="1"/>
  <c r="A86" i="4" s="1"/>
  <c r="B76" i="4"/>
  <c r="A79" i="4" s="1"/>
  <c r="A80" i="4" s="1"/>
  <c r="B58" i="4"/>
  <c r="A61" i="4"/>
  <c r="B55" i="4"/>
  <c r="A58" i="4" s="1"/>
  <c r="A59" i="4" s="1"/>
  <c r="B52" i="4"/>
  <c r="B10" i="4"/>
  <c r="A13" i="4"/>
  <c r="A14" i="4"/>
  <c r="B7" i="4"/>
  <c r="A10" i="4" s="1"/>
  <c r="A11" i="4" s="1"/>
  <c r="B204" i="1"/>
  <c r="B201" i="1"/>
  <c r="A204" i="1" s="1"/>
  <c r="A205" i="1" s="1"/>
  <c r="B198" i="1"/>
  <c r="A201" i="1" s="1"/>
  <c r="A202" i="1" s="1"/>
  <c r="B195" i="1"/>
  <c r="A198" i="1"/>
  <c r="A199" i="1"/>
  <c r="B192" i="1"/>
  <c r="A195" i="1" s="1"/>
  <c r="A196" i="1" s="1"/>
  <c r="B189" i="1"/>
  <c r="A192" i="1" s="1"/>
  <c r="A193" i="1" s="1"/>
  <c r="B186" i="1"/>
  <c r="A189" i="1" s="1"/>
  <c r="A190" i="1" s="1"/>
  <c r="B183" i="1"/>
  <c r="A186" i="1"/>
  <c r="A187" i="1"/>
  <c r="B180" i="1"/>
  <c r="A183" i="1" s="1"/>
  <c r="A184" i="1" s="1"/>
  <c r="B177" i="1"/>
  <c r="A180" i="1" s="1"/>
  <c r="A181" i="1" s="1"/>
  <c r="B174" i="1"/>
  <c r="A177" i="1" s="1"/>
  <c r="A178" i="1" s="1"/>
  <c r="B171" i="1"/>
  <c r="A174" i="1" s="1"/>
  <c r="A175" i="1" s="1"/>
  <c r="B168" i="1"/>
  <c r="A169" i="1" s="1"/>
  <c r="B165" i="1"/>
  <c r="A168" i="1"/>
  <c r="B162" i="1"/>
  <c r="A165" i="1"/>
  <c r="A166" i="1" s="1"/>
  <c r="B159" i="1"/>
  <c r="A162" i="1" s="1"/>
  <c r="A163" i="1" s="1"/>
  <c r="B156" i="1"/>
  <c r="A159" i="1"/>
  <c r="A160" i="1" s="1"/>
  <c r="B153" i="1"/>
  <c r="A156" i="1"/>
  <c r="A157" i="1"/>
  <c r="B150" i="1"/>
  <c r="A153" i="1"/>
  <c r="A154" i="1" s="1"/>
  <c r="B147" i="1"/>
  <c r="A150" i="1" s="1"/>
  <c r="A151" i="1" s="1"/>
  <c r="B144" i="1"/>
  <c r="A147" i="1"/>
  <c r="A148" i="1" s="1"/>
  <c r="B141" i="1"/>
  <c r="A144" i="1"/>
  <c r="A145" i="1"/>
  <c r="B138" i="1"/>
  <c r="A141" i="1"/>
  <c r="A142" i="1" s="1"/>
  <c r="B135" i="1"/>
  <c r="A138" i="1" s="1"/>
  <c r="A139" i="1" s="1"/>
  <c r="B132" i="1"/>
  <c r="A135" i="1"/>
  <c r="A136" i="1" s="1"/>
  <c r="B129" i="1"/>
  <c r="A132" i="1"/>
  <c r="A133" i="1"/>
  <c r="B126" i="1"/>
  <c r="A129" i="1"/>
  <c r="A130" i="1" s="1"/>
  <c r="B123" i="1"/>
  <c r="A126" i="1" s="1"/>
  <c r="A127" i="1" s="1"/>
  <c r="B120" i="1"/>
  <c r="A123" i="1"/>
  <c r="A124" i="1" s="1"/>
  <c r="B117" i="1"/>
  <c r="A120" i="1"/>
  <c r="A121" i="1"/>
  <c r="B114" i="1"/>
  <c r="A117" i="1"/>
  <c r="A118" i="1" s="1"/>
  <c r="B111" i="1"/>
  <c r="A114" i="1" s="1"/>
  <c r="A115" i="1" s="1"/>
  <c r="B108" i="1"/>
  <c r="A111" i="1"/>
  <c r="A112" i="1" s="1"/>
  <c r="B105" i="1"/>
  <c r="A108" i="1"/>
  <c r="A109" i="1"/>
  <c r="B102" i="1"/>
  <c r="A105" i="1"/>
  <c r="A106" i="1" s="1"/>
  <c r="B99" i="1"/>
  <c r="A102" i="1" s="1"/>
  <c r="A103" i="1" s="1"/>
  <c r="B96" i="1"/>
  <c r="A99" i="1"/>
  <c r="A100" i="1" s="1"/>
  <c r="B93" i="1"/>
  <c r="A96" i="1"/>
  <c r="A97" i="1"/>
  <c r="B90" i="1"/>
  <c r="A93" i="1"/>
  <c r="A94" i="1" s="1"/>
  <c r="B87" i="1"/>
  <c r="A90" i="1" s="1"/>
  <c r="A91" i="1" s="1"/>
  <c r="B84" i="1"/>
  <c r="A87" i="1"/>
  <c r="A88" i="1" s="1"/>
  <c r="B81" i="1"/>
  <c r="A84" i="1"/>
  <c r="A85" i="1"/>
  <c r="B78" i="1"/>
  <c r="A81" i="1"/>
  <c r="A82" i="1" s="1"/>
  <c r="B75" i="1"/>
  <c r="A78" i="1" s="1"/>
  <c r="A79" i="1" s="1"/>
  <c r="B72" i="1"/>
  <c r="A75" i="1"/>
  <c r="A76" i="1" s="1"/>
  <c r="B69" i="1"/>
  <c r="A72" i="1"/>
  <c r="A73" i="1"/>
  <c r="B66" i="1"/>
  <c r="A69" i="1"/>
  <c r="A70" i="1" s="1"/>
  <c r="B63" i="1"/>
  <c r="A66" i="1" s="1"/>
  <c r="A67" i="1" s="1"/>
  <c r="B60" i="1"/>
  <c r="A63" i="1"/>
  <c r="A64" i="1" s="1"/>
  <c r="B57" i="1"/>
  <c r="A60" i="1"/>
  <c r="A61" i="1"/>
  <c r="B54" i="1"/>
  <c r="A57" i="1"/>
  <c r="A58" i="1" s="1"/>
  <c r="B51" i="1"/>
  <c r="A54" i="1" s="1"/>
  <c r="A55" i="1" s="1"/>
  <c r="B48" i="1"/>
  <c r="A51" i="1"/>
  <c r="A52" i="1" s="1"/>
  <c r="B45" i="1"/>
  <c r="A48" i="1"/>
  <c r="A49" i="1"/>
  <c r="B42" i="1"/>
  <c r="A45" i="1"/>
  <c r="A46" i="1" s="1"/>
  <c r="B39" i="1"/>
  <c r="A42" i="1" s="1"/>
  <c r="A43" i="1" s="1"/>
  <c r="B36" i="1"/>
  <c r="A39" i="1"/>
  <c r="A40" i="1" s="1"/>
  <c r="B33" i="1"/>
  <c r="A36" i="1"/>
  <c r="A37" i="1"/>
  <c r="B30" i="1"/>
  <c r="A33" i="1"/>
  <c r="A34" i="1" s="1"/>
  <c r="B27" i="1"/>
  <c r="A30" i="1" s="1"/>
  <c r="A31" i="1" s="1"/>
  <c r="B24" i="1"/>
  <c r="A27" i="1"/>
  <c r="A28" i="1" s="1"/>
  <c r="B21" i="1"/>
  <c r="A24" i="1"/>
  <c r="A25" i="1"/>
  <c r="B18" i="1"/>
  <c r="A171" i="1"/>
  <c r="A172" i="1" s="1"/>
  <c r="B15" i="1"/>
  <c r="A18" i="1" s="1"/>
  <c r="A19" i="1" s="1"/>
  <c r="A15" i="1"/>
  <c r="A16" i="1"/>
  <c r="A13" i="1"/>
  <c r="B6" i="1"/>
  <c r="A9" i="1" s="1"/>
  <c r="A10" i="1" s="1"/>
  <c r="A6" i="1"/>
  <c r="A7" i="1" s="1"/>
  <c r="A4" i="1"/>
  <c r="B202" i="4"/>
  <c r="B199" i="4"/>
  <c r="A202" i="4" s="1"/>
  <c r="A203" i="4" s="1"/>
  <c r="B196" i="4"/>
  <c r="A199" i="4"/>
  <c r="A200" i="4"/>
  <c r="B193" i="4"/>
  <c r="A196" i="4" s="1"/>
  <c r="A197" i="4" s="1"/>
  <c r="B190" i="4"/>
  <c r="A193" i="4" s="1"/>
  <c r="A194" i="4" s="1"/>
  <c r="B187" i="4"/>
  <c r="A190" i="4" s="1"/>
  <c r="A191" i="4" s="1"/>
  <c r="B184" i="4"/>
  <c r="A187" i="4"/>
  <c r="A188" i="4"/>
  <c r="B181" i="4"/>
  <c r="A184" i="4" s="1"/>
  <c r="A185" i="4" s="1"/>
  <c r="B178" i="4"/>
  <c r="A181" i="4"/>
  <c r="B175" i="4"/>
  <c r="A178" i="4" s="1"/>
  <c r="A179" i="4" s="1"/>
  <c r="B172" i="4"/>
  <c r="A175" i="4" s="1"/>
  <c r="A176" i="4" s="1"/>
  <c r="A169" i="4"/>
  <c r="B169" i="4"/>
  <c r="A172" i="4"/>
  <c r="B166" i="4"/>
  <c r="B163" i="4"/>
  <c r="A166" i="4"/>
  <c r="A167" i="4"/>
  <c r="B160" i="4"/>
  <c r="A163" i="4"/>
  <c r="A164" i="4" s="1"/>
  <c r="B157" i="4"/>
  <c r="A160" i="4" s="1"/>
  <c r="A161" i="4" s="1"/>
  <c r="B154" i="4"/>
  <c r="A157" i="4"/>
  <c r="A158" i="4"/>
  <c r="B151" i="4"/>
  <c r="A154" i="4" s="1"/>
  <c r="A155" i="4" s="1"/>
  <c r="B148" i="4"/>
  <c r="A151" i="4" s="1"/>
  <c r="A152" i="4" s="1"/>
  <c r="B145" i="4"/>
  <c r="A148" i="4" s="1"/>
  <c r="A149" i="4" s="1"/>
  <c r="B142" i="4"/>
  <c r="A145" i="4"/>
  <c r="A146" i="4"/>
  <c r="B139" i="4"/>
  <c r="A142" i="4" s="1"/>
  <c r="A143" i="4" s="1"/>
  <c r="B136" i="4"/>
  <c r="A139" i="4"/>
  <c r="B133" i="4"/>
  <c r="A136" i="4"/>
  <c r="A137" i="4" s="1"/>
  <c r="B130" i="4"/>
  <c r="A133" i="4" s="1"/>
  <c r="A134" i="4" s="1"/>
  <c r="B127" i="4"/>
  <c r="A130" i="4"/>
  <c r="A131" i="4"/>
  <c r="B124" i="4"/>
  <c r="A127" i="4" s="1"/>
  <c r="A128" i="4" s="1"/>
  <c r="B121" i="4"/>
  <c r="A124" i="4" s="1"/>
  <c r="A125" i="4" s="1"/>
  <c r="B118" i="4"/>
  <c r="A121" i="4" s="1"/>
  <c r="A122" i="4" s="1"/>
  <c r="B115" i="4"/>
  <c r="A118" i="4"/>
  <c r="A119" i="4"/>
  <c r="B112" i="4"/>
  <c r="A115" i="4" s="1"/>
  <c r="A116" i="4" s="1"/>
  <c r="B109" i="4"/>
  <c r="A112" i="4" s="1"/>
  <c r="A113" i="4" s="1"/>
  <c r="B106" i="4"/>
  <c r="A109" i="4" s="1"/>
  <c r="A110" i="4" s="1"/>
  <c r="B103" i="4"/>
  <c r="A106" i="4" s="1"/>
  <c r="A107" i="4" s="1"/>
  <c r="B94" i="4"/>
  <c r="A97" i="4"/>
  <c r="A98" i="4" s="1"/>
  <c r="B85" i="4"/>
  <c r="A88" i="4" s="1"/>
  <c r="A89" i="4" s="1"/>
  <c r="B79" i="4"/>
  <c r="A82" i="4" s="1"/>
  <c r="A83" i="4" s="1"/>
  <c r="B73" i="4"/>
  <c r="A76" i="4" s="1"/>
  <c r="A77" i="4" s="1"/>
  <c r="B61" i="4"/>
  <c r="A64" i="4"/>
  <c r="A65" i="4"/>
  <c r="B43" i="4"/>
  <c r="A46" i="4" s="1"/>
  <c r="A47" i="4" s="1"/>
  <c r="B40" i="4"/>
  <c r="B4" i="4"/>
  <c r="A7" i="4"/>
  <c r="A8" i="4" s="1"/>
  <c r="A4" i="4"/>
  <c r="A5" i="4" s="1"/>
  <c r="A2" i="4"/>
  <c r="A21" i="1"/>
  <c r="A22" i="1"/>
  <c r="A173" i="4"/>
  <c r="A170" i="4"/>
  <c r="A55" i="4"/>
  <c r="A56" i="4"/>
  <c r="A43" i="4"/>
  <c r="A44" i="4" s="1"/>
  <c r="A140" i="4"/>
  <c r="A68" i="4"/>
  <c r="A62" i="4"/>
  <c r="A37" i="4"/>
  <c r="A38" i="4" s="1"/>
  <c r="A182" i="4" l="1"/>
</calcChain>
</file>

<file path=xl/sharedStrings.xml><?xml version="1.0" encoding="utf-8"?>
<sst xmlns="http://schemas.openxmlformats.org/spreadsheetml/2006/main" count="143" uniqueCount="64">
  <si>
    <t>ca@</t>
  </si>
  <si>
    <t>mE@</t>
  </si>
  <si>
    <t xml:space="preserve">mE@ </t>
  </si>
  <si>
    <t xml:space="preserve"> vyA@naH</t>
  </si>
  <si>
    <t xml:space="preserve">asu#H </t>
  </si>
  <si>
    <t>ci@ttam</t>
  </si>
  <si>
    <t xml:space="preserve"> ca@</t>
  </si>
  <si>
    <t>AdhI#ta@m</t>
  </si>
  <si>
    <t xml:space="preserve">ca@ </t>
  </si>
  <si>
    <t xml:space="preserve">vAk </t>
  </si>
  <si>
    <t xml:space="preserve">mana#H </t>
  </si>
  <si>
    <t>cakShu#H</t>
  </si>
  <si>
    <t xml:space="preserve">SrOtra$m </t>
  </si>
  <si>
    <t>dakSha#H</t>
  </si>
  <si>
    <t xml:space="preserve"> ca@ </t>
  </si>
  <si>
    <t xml:space="preserve"> Oja#H </t>
  </si>
  <si>
    <t xml:space="preserve">saha#H </t>
  </si>
  <si>
    <t>Ayu#H</t>
  </si>
  <si>
    <t>ja@rA</t>
  </si>
  <si>
    <t>A@tmA</t>
  </si>
  <si>
    <t>ta@nUH</t>
  </si>
  <si>
    <t>Sarma#</t>
  </si>
  <si>
    <t>varma#</t>
  </si>
  <si>
    <t xml:space="preserve"> a~ggA#ni</t>
  </si>
  <si>
    <t xml:space="preserve"> a@sthAni#</t>
  </si>
  <si>
    <t>parU(gm)#Shi</t>
  </si>
  <si>
    <t xml:space="preserve">SarI#rANi </t>
  </si>
  <si>
    <t>UNPROTECT PW -VEDAVMS</t>
  </si>
  <si>
    <t>PROTECT  PW - VEDAVMS</t>
  </si>
  <si>
    <t>BU@tam</t>
  </si>
  <si>
    <t>Bavya$m</t>
  </si>
  <si>
    <t>Ba@vi@Shyat</t>
  </si>
  <si>
    <t>vaSha#T</t>
  </si>
  <si>
    <t>svAhA$</t>
  </si>
  <si>
    <t>nama#H</t>
  </si>
  <si>
    <t xml:space="preserve"> Ruk</t>
  </si>
  <si>
    <t xml:space="preserve"> sAma#</t>
  </si>
  <si>
    <t>yaju#H</t>
  </si>
  <si>
    <t xml:space="preserve"> svAhA$</t>
  </si>
  <si>
    <t>gA@ya@trI</t>
  </si>
  <si>
    <t>tri@ShTup</t>
  </si>
  <si>
    <t xml:space="preserve">jaga#tI </t>
  </si>
  <si>
    <t xml:space="preserve">vaSha#T </t>
  </si>
  <si>
    <t xml:space="preserve">pRu@thi@vI </t>
  </si>
  <si>
    <t>a@ntari#kSham</t>
  </si>
  <si>
    <t>dyauH</t>
  </si>
  <si>
    <t xml:space="preserve"> vaSha#T</t>
  </si>
  <si>
    <t>a@gniH</t>
  </si>
  <si>
    <t>vA@yuH</t>
  </si>
  <si>
    <t>sUrya#H</t>
  </si>
  <si>
    <t xml:space="preserve"> nama#H</t>
  </si>
  <si>
    <t>prA@NaH</t>
  </si>
  <si>
    <t>vyA@naH</t>
  </si>
  <si>
    <t>a@pA@naH</t>
  </si>
  <si>
    <t xml:space="preserve"> anna$m</t>
  </si>
  <si>
    <t xml:space="preserve"> kRu@ShiH</t>
  </si>
  <si>
    <t>vRuShTi#H</t>
  </si>
  <si>
    <t xml:space="preserve"> pi@tA</t>
  </si>
  <si>
    <t xml:space="preserve"> pu@traH</t>
  </si>
  <si>
    <t>pautra#H</t>
  </si>
  <si>
    <t>BUH</t>
  </si>
  <si>
    <t>Buva#H</t>
  </si>
  <si>
    <t xml:space="preserve">suva#H </t>
  </si>
  <si>
    <t>nama#H ||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</si>
</sst>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8"/>
  <sheetViews>
    <sheetView zoomScale="115" zoomScaleNormal="115" workbookViewId="0">
      <selection activeCell="E3" sqref="E3"/>
    </sheetView>
  </sheetViews>
  <sheetFormatPr defaultRowHeight="15" x14ac:dyDescent="0.25"/>
  <cols>
    <col min="1" max="1" width="16.7109375" style="1" customWidth="1"/>
    <col min="2" max="2" width="12.85546875" style="1" customWidth="1"/>
    <col min="3" max="16384" width="9.140625" style="1"/>
  </cols>
  <sheetData>
    <row r="1" spans="1:9" x14ac:dyDescent="0.25">
      <c r="A1" s="1" t="s">
        <v>27</v>
      </c>
    </row>
    <row r="3" spans="1:9" x14ac:dyDescent="0.25">
      <c r="A3" s="2" t="s">
        <v>0</v>
      </c>
      <c r="B3" s="2" t="s">
        <v>1</v>
      </c>
      <c r="C3" s="2" t="s">
        <v>3</v>
      </c>
      <c r="D3" s="2"/>
      <c r="E3" s="2"/>
      <c r="F3" s="2"/>
      <c r="G3" s="2"/>
      <c r="H3" s="2"/>
      <c r="I3" s="2"/>
    </row>
    <row r="4" spans="1:9" x14ac:dyDescent="0.25">
      <c r="A4" s="2" t="str">
        <f>CONCATENATE(A3, " ",B3," ",B3," ",A3," ",A3," ",B3," ",C3," ",C3," ",B3," ", A3," ", A3," ",B3, " ", C3 )</f>
        <v>ca@ mE@ mE@ ca@ ca@ mE@  vyA@naH  vyA@naH mE@ ca@ ca@ mE@  vyA@naH</v>
      </c>
      <c r="B4" s="2"/>
      <c r="C4" s="2"/>
      <c r="D4" s="2"/>
      <c r="E4" s="2"/>
      <c r="F4" s="2"/>
      <c r="G4" s="2"/>
      <c r="H4" s="2"/>
      <c r="I4" s="2"/>
    </row>
    <row r="5" spans="1:9" x14ac:dyDescent="0.25">
      <c r="A5" s="2"/>
      <c r="B5" s="2"/>
      <c r="C5" s="2"/>
      <c r="D5" s="2"/>
      <c r="E5" s="2"/>
      <c r="F5" s="2"/>
      <c r="G5" s="2"/>
      <c r="H5" s="2"/>
      <c r="I5" s="2"/>
    </row>
    <row r="6" spans="1:9" x14ac:dyDescent="0.25">
      <c r="A6" s="2" t="str">
        <f>B3</f>
        <v>mE@</v>
      </c>
      <c r="B6" s="2" t="str">
        <f>C3</f>
        <v xml:space="preserve"> vyA@naH</v>
      </c>
      <c r="C6" s="2" t="s">
        <v>0</v>
      </c>
      <c r="D6" s="2"/>
      <c r="E6" s="2"/>
      <c r="F6" s="2"/>
      <c r="G6" s="2"/>
      <c r="H6" s="2"/>
      <c r="I6" s="2"/>
    </row>
    <row r="7" spans="1:9" x14ac:dyDescent="0.25">
      <c r="A7" s="2" t="str">
        <f>CONCATENATE(A6, " ",B6," ",B6," ",A6," ",A6," ",B6," ",C6," ",C6," ",B6," ", A6," ", A6," ",B6, " ", C6 )</f>
        <v>mE@  vyA@naH  vyA@naH mE@ mE@  vyA@naH ca@ ca@  vyA@naH mE@ mE@  vyA@naH ca@</v>
      </c>
      <c r="B7" s="2"/>
      <c r="C7" s="2"/>
      <c r="D7" s="2"/>
      <c r="E7" s="2"/>
      <c r="F7" s="2"/>
      <c r="G7" s="2"/>
      <c r="H7" s="2"/>
      <c r="I7" s="2"/>
    </row>
    <row r="8" spans="1:9" x14ac:dyDescent="0.25">
      <c r="A8" s="2"/>
      <c r="B8" s="2"/>
      <c r="C8" s="2"/>
      <c r="D8" s="2"/>
      <c r="E8" s="2"/>
      <c r="F8" s="2"/>
      <c r="G8" s="2"/>
      <c r="H8" s="2"/>
      <c r="I8" s="2"/>
    </row>
    <row r="9" spans="1:9" x14ac:dyDescent="0.25">
      <c r="A9" s="2" t="str">
        <f>B6</f>
        <v xml:space="preserve"> vyA@naH</v>
      </c>
      <c r="B9" s="2" t="s">
        <v>0</v>
      </c>
      <c r="C9" s="2" t="s">
        <v>2</v>
      </c>
      <c r="D9" s="2"/>
      <c r="E9" s="2"/>
      <c r="F9" s="2"/>
      <c r="G9" s="2"/>
      <c r="H9" s="2"/>
      <c r="I9" s="2"/>
    </row>
    <row r="10" spans="1:9" x14ac:dyDescent="0.25">
      <c r="A10" s="2" t="str">
        <f>CONCATENATE(A9, " ",B9," ",B9," ",A9," ",A9," ",B9," ",C9," ",C9," ",B9," ", A9," ", A9," ",B9, " ", C9 )</f>
        <v xml:space="preserve"> vyA@naH ca@ ca@  vyA@naH  vyA@naH ca@ mE@  mE@  ca@  vyA@naH  vyA@naH ca@ mE@ </v>
      </c>
      <c r="B10" s="2"/>
      <c r="C10" s="2"/>
      <c r="D10" s="2"/>
      <c r="E10" s="2"/>
      <c r="F10" s="2"/>
      <c r="G10" s="2"/>
      <c r="H10" s="2"/>
      <c r="I10" s="2"/>
    </row>
    <row r="11" spans="1:9" x14ac:dyDescent="0.25">
      <c r="A11" s="2"/>
      <c r="B11" s="2"/>
      <c r="C11" s="2"/>
      <c r="D11" s="2"/>
      <c r="E11" s="2"/>
      <c r="F11" s="2"/>
      <c r="G11" s="2"/>
      <c r="H11" s="2"/>
      <c r="I11" s="2"/>
    </row>
    <row r="12" spans="1:9" x14ac:dyDescent="0.25">
      <c r="A12" s="2" t="s">
        <v>0</v>
      </c>
      <c r="B12" s="2" t="s">
        <v>2</v>
      </c>
      <c r="C12" s="2" t="s">
        <v>4</v>
      </c>
      <c r="D12" s="2"/>
      <c r="E12" s="2"/>
      <c r="F12" s="2"/>
      <c r="G12" s="2"/>
      <c r="H12" s="2"/>
      <c r="I12" s="2"/>
    </row>
    <row r="13" spans="1:9" x14ac:dyDescent="0.25">
      <c r="A13" s="2" t="str">
        <f>CONCATENATE(A12, " ",B12," ",B12," ",A12," ",A12," ",B12," ",C12," ",C12," ",B12," ", A12," ", A12," ",B12, " ", C12 )</f>
        <v xml:space="preserve">ca@ mE@  mE@  ca@ ca@ mE@  asu#H  asu#H  mE@  ca@ ca@ mE@  asu#H </v>
      </c>
      <c r="B13" s="2"/>
      <c r="C13" s="2"/>
      <c r="D13" s="2"/>
      <c r="E13" s="2"/>
      <c r="F13" s="2"/>
      <c r="G13" s="2"/>
      <c r="H13" s="2"/>
      <c r="I13" s="2"/>
    </row>
    <row r="14" spans="1:9" x14ac:dyDescent="0.25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 t="str">
        <f>B12</f>
        <v xml:space="preserve">mE@ </v>
      </c>
      <c r="B15" s="2" t="str">
        <f>C12</f>
        <v xml:space="preserve">asu#H </v>
      </c>
      <c r="C15" s="2" t="s">
        <v>0</v>
      </c>
      <c r="D15" s="2"/>
      <c r="E15" s="2"/>
      <c r="F15" s="2"/>
      <c r="G15" s="2"/>
      <c r="H15" s="2"/>
      <c r="I15" s="2"/>
    </row>
    <row r="16" spans="1:9" x14ac:dyDescent="0.25">
      <c r="A16" s="2" t="str">
        <f>CONCATENATE(A15, " ",B15," ",B15," ",A15," ",A15," ",B15," ",C15," ",C15," ",B15," ", A15," ", A15," ",B15, " ", C15 )</f>
        <v>mE@  asu#H  asu#H  mE@  mE@  asu#H  ca@ ca@ asu#H  mE@  mE@  asu#H  ca@</v>
      </c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 t="str">
        <f>B15</f>
        <v xml:space="preserve">asu#H </v>
      </c>
      <c r="B18" s="2" t="str">
        <f>C15</f>
        <v>ca@</v>
      </c>
      <c r="C18" s="2" t="s">
        <v>1</v>
      </c>
      <c r="D18" s="2"/>
      <c r="E18" s="2"/>
      <c r="F18" s="2"/>
      <c r="G18" s="2"/>
      <c r="H18" s="2"/>
      <c r="I18" s="2"/>
    </row>
    <row r="19" spans="1:9" x14ac:dyDescent="0.25">
      <c r="A19" s="2" t="str">
        <f>CONCATENATE(A18, " ",B18," ",B18," ",A18," ",A18," ",B18," ",C18," ",C18," ",B18," ", A18," ", A18," ",B18, " ", C18 )</f>
        <v>asu#H  ca@ ca@ asu#H  asu#H  ca@ mE@ mE@ ca@ asu#H  asu#H  ca@ mE@</v>
      </c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 t="str">
        <f>B18</f>
        <v>ca@</v>
      </c>
      <c r="B21" s="2" t="str">
        <f>C18</f>
        <v>mE@</v>
      </c>
      <c r="C21" s="2" t="s">
        <v>5</v>
      </c>
      <c r="D21" s="2"/>
      <c r="E21" s="2"/>
      <c r="F21" s="2"/>
      <c r="G21" s="2"/>
      <c r="H21" s="2"/>
      <c r="I21" s="2"/>
    </row>
    <row r="22" spans="1:9" x14ac:dyDescent="0.25">
      <c r="A22" s="2" t="str">
        <f>CONCATENATE(A21, " ",B21," ",B21," ",A21," ",A21," ",B21," ",C21," ",C21," ",B21," ", A21," ", A21," ",B21, " ", C21 )</f>
        <v>ca@ mE@ mE@ ca@ ca@ mE@ ci@ttam ci@ttam mE@ ca@ ca@ mE@ ci@ttam</v>
      </c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 t="str">
        <f>B21</f>
        <v>mE@</v>
      </c>
      <c r="B24" s="2" t="str">
        <f>C21</f>
        <v>ci@ttam</v>
      </c>
      <c r="C24" s="2" t="s">
        <v>6</v>
      </c>
      <c r="D24" s="2"/>
      <c r="E24" s="2"/>
      <c r="F24" s="2"/>
      <c r="G24" s="2"/>
      <c r="H24" s="2"/>
      <c r="I24" s="2"/>
    </row>
    <row r="25" spans="1:9" x14ac:dyDescent="0.25">
      <c r="A25" s="2" t="str">
        <f>CONCATENATE(A24, " ",B24," ",B24," ",A24," ",A24," ",B24," ",C24," ",C24," ",B24," ", A24," ", A24," ",B24, " ", C24 )</f>
        <v>mE@ ci@ttam ci@ttam mE@ mE@ ci@ttam  ca@  ca@ ci@ttam mE@ mE@ ci@ttam  ca@</v>
      </c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 t="str">
        <f>B24</f>
        <v>ci@ttam</v>
      </c>
      <c r="B27" s="2" t="str">
        <f>C24</f>
        <v xml:space="preserve"> ca@</v>
      </c>
      <c r="C27" s="2" t="s">
        <v>1</v>
      </c>
      <c r="D27" s="2"/>
      <c r="E27" s="2"/>
      <c r="F27" s="2"/>
      <c r="G27" s="2"/>
      <c r="H27" s="2"/>
      <c r="I27" s="2"/>
    </row>
    <row r="28" spans="1:9" x14ac:dyDescent="0.25">
      <c r="A28" s="2" t="str">
        <f>CONCATENATE(A27, " ",B27," ",B27," ",A27," ",A27," ",B27," ",C27," ",C27," ",B27," ", A27," ", A27," ",B27, " ", C27 )</f>
        <v>ci@ttam  ca@  ca@ ci@ttam ci@ttam  ca@ mE@ mE@  ca@ ci@ttam ci@ttam  ca@ mE@</v>
      </c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 t="str">
        <f>B27</f>
        <v xml:space="preserve"> ca@</v>
      </c>
      <c r="B30" s="2" t="str">
        <f>C27</f>
        <v>mE@</v>
      </c>
      <c r="C30" s="2" t="s">
        <v>7</v>
      </c>
      <c r="D30" s="2"/>
      <c r="E30" s="2"/>
      <c r="F30" s="2"/>
      <c r="G30" s="2"/>
      <c r="H30" s="2"/>
      <c r="I30" s="2"/>
    </row>
    <row r="31" spans="1:9" x14ac:dyDescent="0.25">
      <c r="A31" s="2" t="str">
        <f>CONCATENATE(A30, " ",B30," ",B30," ",A30," ",A30," ",B30," ",C30," ",C30," ",B30," ", A30," ", A30," ",B30, " ", C30 )</f>
        <v xml:space="preserve"> ca@ mE@ mE@  ca@  ca@ mE@ AdhI#ta@m AdhI#ta@m mE@  ca@  ca@ mE@ AdhI#ta@m</v>
      </c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 t="str">
        <f>B30</f>
        <v>mE@</v>
      </c>
      <c r="B33" s="2" t="str">
        <f>C30</f>
        <v>AdhI#ta@m</v>
      </c>
      <c r="C33" s="2" t="s">
        <v>8</v>
      </c>
      <c r="D33" s="2"/>
      <c r="E33" s="2"/>
      <c r="F33" s="2"/>
      <c r="G33" s="2"/>
      <c r="H33" s="2"/>
      <c r="I33" s="2"/>
    </row>
    <row r="34" spans="1:9" x14ac:dyDescent="0.25">
      <c r="A34" s="2" t="str">
        <f>CONCATENATE(A33, " ",B33," ",B33," ",A33," ",A33," ",B33," ",C33," ",C33," ",B33," ", A33," ", A33," ",B33, " ", C33 )</f>
        <v xml:space="preserve">mE@ AdhI#ta@m AdhI#ta@m mE@ mE@ AdhI#ta@m ca@  ca@  AdhI#ta@m mE@ mE@ AdhI#ta@m ca@ </v>
      </c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 t="str">
        <f>B33</f>
        <v>AdhI#ta@m</v>
      </c>
      <c r="B36" s="2" t="str">
        <f>C33</f>
        <v xml:space="preserve">ca@ </v>
      </c>
      <c r="C36" s="2" t="s">
        <v>1</v>
      </c>
      <c r="D36" s="2"/>
      <c r="E36" s="2"/>
      <c r="F36" s="2"/>
      <c r="G36" s="2"/>
      <c r="H36" s="2"/>
      <c r="I36" s="2"/>
    </row>
    <row r="37" spans="1:9" x14ac:dyDescent="0.25">
      <c r="A37" s="2" t="str">
        <f>CONCATENATE(A36, " ",B36," ",B36," ",A36," ",A36," ",B36," ",C36," ",C36," ",B36," ", A36," ", A36," ",B36, " ", C36 )</f>
        <v>AdhI#ta@m ca@  ca@  AdhI#ta@m AdhI#ta@m ca@  mE@ mE@ ca@  AdhI#ta@m AdhI#ta@m ca@  mE@</v>
      </c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 t="str">
        <f>B36</f>
        <v xml:space="preserve">ca@ </v>
      </c>
      <c r="B39" s="2" t="str">
        <f>C36</f>
        <v>mE@</v>
      </c>
      <c r="C39" s="2" t="s">
        <v>9</v>
      </c>
      <c r="D39" s="2"/>
      <c r="E39" s="2"/>
      <c r="F39" s="2"/>
      <c r="G39" s="2"/>
      <c r="H39" s="2"/>
      <c r="I39" s="2"/>
    </row>
    <row r="40" spans="1:9" x14ac:dyDescent="0.25">
      <c r="A40" s="2" t="str">
        <f>CONCATENATE(A39, " ",B39," ",B39," ",A39," ",A39," ",B39," ",C39," ",C39," ",B39," ", A39," ", A39," ",B39, " ", C39 )</f>
        <v xml:space="preserve">ca@  mE@ mE@ ca@  ca@  mE@ vAk  vAk  mE@ ca@  ca@  mE@ vAk </v>
      </c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 t="str">
        <f>B39</f>
        <v>mE@</v>
      </c>
      <c r="B42" s="2" t="str">
        <f>C39</f>
        <v xml:space="preserve">vAk </v>
      </c>
      <c r="C42" s="2" t="s">
        <v>0</v>
      </c>
      <c r="D42" s="2"/>
      <c r="E42" s="2"/>
      <c r="F42" s="2"/>
      <c r="G42" s="2"/>
      <c r="H42" s="2"/>
      <c r="I42" s="2"/>
    </row>
    <row r="43" spans="1:9" x14ac:dyDescent="0.25">
      <c r="A43" s="2" t="str">
        <f>CONCATENATE(A42, " ",B42," ",B42," ",A42," ",A42," ",B42," ",C42," ",C42," ",B42," ", A42," ", A42," ",B42, " ", C42 )</f>
        <v>mE@ vAk  vAk  mE@ mE@ vAk  ca@ ca@ vAk  mE@ mE@ vAk  ca@</v>
      </c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 t="str">
        <f>B42</f>
        <v xml:space="preserve">vAk </v>
      </c>
      <c r="B45" s="2" t="str">
        <f>C42</f>
        <v>ca@</v>
      </c>
      <c r="C45" s="2" t="s">
        <v>2</v>
      </c>
      <c r="D45" s="2"/>
      <c r="E45" s="2"/>
      <c r="F45" s="2"/>
      <c r="G45" s="2"/>
      <c r="H45" s="2"/>
      <c r="I45" s="2"/>
    </row>
    <row r="46" spans="1:9" x14ac:dyDescent="0.25">
      <c r="A46" s="2" t="str">
        <f>CONCATENATE(A45, " ",B45," ",B45," ",A45," ",A45," ",B45," ",C45," ",C45," ",B45," ", A45," ", A45," ",B45, " ", C45 )</f>
        <v xml:space="preserve">vAk  ca@ ca@ vAk  vAk  ca@ mE@  mE@  ca@ vAk  vAk  ca@ mE@ </v>
      </c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 t="str">
        <f>B45</f>
        <v>ca@</v>
      </c>
      <c r="B48" s="2" t="str">
        <f>C45</f>
        <v xml:space="preserve">mE@ </v>
      </c>
      <c r="C48" s="2" t="s">
        <v>10</v>
      </c>
      <c r="D48" s="2"/>
      <c r="E48" s="2"/>
      <c r="F48" s="2"/>
      <c r="G48" s="2"/>
      <c r="H48" s="2"/>
      <c r="I48" s="2"/>
    </row>
    <row r="49" spans="1:9" x14ac:dyDescent="0.25">
      <c r="A49" s="2" t="str">
        <f>CONCATENATE(A48, " ",B48," ",B48," ",A48," ",A48," ",B48," ",C48," ",C48," ",B48," ", A48," ", A48," ",B48, " ", C48 )</f>
        <v xml:space="preserve">ca@ mE@  mE@  ca@ ca@ mE@  mana#H  mana#H  mE@  ca@ ca@ mE@  mana#H </v>
      </c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 t="str">
        <f>B48</f>
        <v xml:space="preserve">mE@ </v>
      </c>
      <c r="B51" s="2" t="str">
        <f>C48</f>
        <v xml:space="preserve">mana#H </v>
      </c>
      <c r="C51" s="2" t="s">
        <v>0</v>
      </c>
      <c r="D51" s="2"/>
      <c r="E51" s="2"/>
      <c r="F51" s="2"/>
      <c r="G51" s="2"/>
      <c r="H51" s="2"/>
      <c r="I51" s="2"/>
    </row>
    <row r="52" spans="1:9" x14ac:dyDescent="0.25">
      <c r="A52" s="2" t="str">
        <f>CONCATENATE(A51, " ",B51," ",B51," ",A51," ",A51," ",B51," ",C51," ",C51," ",B51," ", A51," ", A51," ",B51, " ", C51 )</f>
        <v>mE@  mana#H  mana#H  mE@  mE@  mana#H  ca@ ca@ mana#H  mE@  mE@  mana#H  ca@</v>
      </c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 t="str">
        <f>B51</f>
        <v xml:space="preserve">mana#H </v>
      </c>
      <c r="B54" s="2" t="str">
        <f>C51</f>
        <v>ca@</v>
      </c>
      <c r="C54" s="2" t="s">
        <v>1</v>
      </c>
      <c r="D54" s="2"/>
      <c r="E54" s="2"/>
      <c r="F54" s="2"/>
      <c r="G54" s="2"/>
      <c r="H54" s="2"/>
      <c r="I54" s="2"/>
    </row>
    <row r="55" spans="1:9" x14ac:dyDescent="0.25">
      <c r="A55" s="2" t="str">
        <f>CONCATENATE(A54, " ",B54," ",B54," ",A54," ",A54," ",B54," ",C54," ",C54," ",B54," ", A54," ", A54," ",B54, " ", C54 )</f>
        <v>mana#H  ca@ ca@ mana#H  mana#H  ca@ mE@ mE@ ca@ mana#H  mana#H  ca@ mE@</v>
      </c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 t="str">
        <f>B54</f>
        <v>ca@</v>
      </c>
      <c r="B57" s="2" t="str">
        <f>C54</f>
        <v>mE@</v>
      </c>
      <c r="C57" s="2" t="s">
        <v>11</v>
      </c>
      <c r="D57" s="2"/>
      <c r="E57" s="2"/>
      <c r="F57" s="2"/>
      <c r="G57" s="2"/>
      <c r="H57" s="2"/>
      <c r="I57" s="2"/>
    </row>
    <row r="58" spans="1:9" x14ac:dyDescent="0.25">
      <c r="A58" s="2" t="str">
        <f>CONCATENATE(A57, " ",B57," ",B57," ",A57," ",A57," ",B57," ",C57," ",C57," ",B57," ", A57," ", A57," ",B57, " ", C57 )</f>
        <v>ca@ mE@ mE@ ca@ ca@ mE@ cakShu#H cakShu#H mE@ ca@ ca@ mE@ cakShu#H</v>
      </c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 t="str">
        <f>B57</f>
        <v>mE@</v>
      </c>
      <c r="B60" s="2" t="str">
        <f>C57</f>
        <v>cakShu#H</v>
      </c>
      <c r="C60" s="2" t="s">
        <v>0</v>
      </c>
      <c r="D60" s="2"/>
      <c r="E60" s="2"/>
      <c r="F60" s="2"/>
      <c r="G60" s="2"/>
      <c r="H60" s="2"/>
      <c r="I60" s="2"/>
    </row>
    <row r="61" spans="1:9" x14ac:dyDescent="0.25">
      <c r="A61" s="2" t="str">
        <f>CONCATENATE(A60, " ",B60," ",B60," ",A60," ",A60," ",B60," ",C60," ",C60," ",B60," ", A60," ", A60," ",B60, " ", C60 )</f>
        <v>mE@ cakShu#H cakShu#H mE@ mE@ cakShu#H ca@ ca@ cakShu#H mE@ mE@ cakShu#H ca@</v>
      </c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 t="str">
        <f>B60</f>
        <v>cakShu#H</v>
      </c>
      <c r="B63" s="2" t="str">
        <f>C60</f>
        <v>ca@</v>
      </c>
      <c r="C63" s="2" t="s">
        <v>1</v>
      </c>
      <c r="D63" s="2"/>
      <c r="E63" s="2"/>
      <c r="F63" s="2"/>
      <c r="G63" s="2"/>
      <c r="H63" s="2"/>
      <c r="I63" s="2"/>
    </row>
    <row r="64" spans="1:9" x14ac:dyDescent="0.25">
      <c r="A64" s="2" t="str">
        <f>CONCATENATE(A63, " ",B63," ",B63," ",A63," ",A63," ",B63," ",C63," ",C63," ",B63," ", A63," ", A63," ",B63, " ", C63 )</f>
        <v>cakShu#H ca@ ca@ cakShu#H cakShu#H ca@ mE@ mE@ ca@ cakShu#H cakShu#H ca@ mE@</v>
      </c>
      <c r="B64" s="2"/>
      <c r="C64" s="2"/>
      <c r="D64" s="2"/>
      <c r="E64" s="2"/>
      <c r="F64" s="2"/>
      <c r="G64" s="2"/>
      <c r="H64" s="2"/>
      <c r="I64" s="2"/>
    </row>
    <row r="65" spans="1:9" x14ac:dyDescent="0.25">
      <c r="A65" s="2"/>
      <c r="B65" s="2"/>
      <c r="C65" s="2"/>
      <c r="D65" s="2"/>
      <c r="E65" s="2"/>
      <c r="F65" s="2"/>
      <c r="G65" s="2"/>
      <c r="H65" s="2"/>
      <c r="I65" s="2"/>
    </row>
    <row r="66" spans="1:9" x14ac:dyDescent="0.25">
      <c r="A66" s="2" t="str">
        <f>B63</f>
        <v>ca@</v>
      </c>
      <c r="B66" s="2" t="str">
        <f>C63</f>
        <v>mE@</v>
      </c>
      <c r="C66" s="2" t="s">
        <v>12</v>
      </c>
      <c r="D66" s="2"/>
      <c r="E66" s="2"/>
      <c r="F66" s="2"/>
      <c r="G66" s="2"/>
      <c r="H66" s="2"/>
      <c r="I66" s="2"/>
    </row>
    <row r="67" spans="1:9" x14ac:dyDescent="0.25">
      <c r="A67" s="2" t="str">
        <f>CONCATENATE(A66, " ",B66," ",B66," ",A66," ",A66," ",B66," ",C66," ",C66," ",B66," ", A66," ", A66," ",B66, " ", C66 )</f>
        <v xml:space="preserve">ca@ mE@ mE@ ca@ ca@ mE@ SrOtra$m  SrOtra$m  mE@ ca@ ca@ mE@ SrOtra$m </v>
      </c>
      <c r="B67" s="2"/>
      <c r="C67" s="2"/>
      <c r="D67" s="2"/>
      <c r="E67" s="2"/>
      <c r="F67" s="2"/>
      <c r="G67" s="2"/>
      <c r="H67" s="2"/>
      <c r="I67" s="2"/>
    </row>
    <row r="68" spans="1:9" x14ac:dyDescent="0.25">
      <c r="A68" s="2"/>
      <c r="B68" s="2"/>
      <c r="C68" s="2"/>
      <c r="D68" s="2"/>
      <c r="E68" s="2"/>
      <c r="F68" s="2"/>
      <c r="G68" s="2"/>
      <c r="H68" s="2"/>
      <c r="I68" s="2"/>
    </row>
    <row r="69" spans="1:9" x14ac:dyDescent="0.25">
      <c r="A69" s="2" t="str">
        <f>B66</f>
        <v>mE@</v>
      </c>
      <c r="B69" s="2" t="str">
        <f>C66</f>
        <v xml:space="preserve">SrOtra$m </v>
      </c>
      <c r="C69" s="2" t="s">
        <v>0</v>
      </c>
      <c r="D69" s="2"/>
      <c r="E69" s="2"/>
      <c r="F69" s="2"/>
      <c r="G69" s="2"/>
      <c r="H69" s="2"/>
      <c r="I69" s="2"/>
    </row>
    <row r="70" spans="1:9" x14ac:dyDescent="0.25">
      <c r="A70" s="2" t="str">
        <f>CONCATENATE(A69, " ",B69," ",B69," ",A69," ",A69," ",B69," ",C69," ",C69," ",B69," ", A69," ", A69," ",B69, " ", C69 )</f>
        <v>mE@ SrOtra$m  SrOtra$m  mE@ mE@ SrOtra$m  ca@ ca@ SrOtra$m  mE@ mE@ SrOtra$m  ca@</v>
      </c>
      <c r="B70" s="2"/>
      <c r="C70" s="2"/>
      <c r="D70" s="2"/>
      <c r="E70" s="2"/>
      <c r="F70" s="2"/>
      <c r="G70" s="2"/>
      <c r="H70" s="2"/>
      <c r="I70" s="2"/>
    </row>
    <row r="71" spans="1:9" x14ac:dyDescent="0.25">
      <c r="A71" s="2"/>
      <c r="B71" s="2"/>
      <c r="C71" s="2"/>
      <c r="D71" s="2"/>
      <c r="E71" s="2"/>
      <c r="F71" s="2"/>
      <c r="G71" s="2"/>
      <c r="H71" s="2"/>
      <c r="I71" s="2"/>
    </row>
    <row r="72" spans="1:9" x14ac:dyDescent="0.25">
      <c r="A72" s="2" t="str">
        <f>B69</f>
        <v xml:space="preserve">SrOtra$m </v>
      </c>
      <c r="B72" s="2" t="str">
        <f>C69</f>
        <v>ca@</v>
      </c>
      <c r="C72" s="2" t="s">
        <v>1</v>
      </c>
      <c r="D72" s="2"/>
      <c r="E72" s="2"/>
      <c r="F72" s="2"/>
      <c r="G72" s="2"/>
      <c r="H72" s="2"/>
      <c r="I72" s="2"/>
    </row>
    <row r="73" spans="1:9" x14ac:dyDescent="0.25">
      <c r="A73" s="2" t="str">
        <f>CONCATENATE(A72, " ",B72," ",B72," ",A72," ",A72," ",B72," ",C72," ",C72," ",B72," ", A72," ", A72," ",B72, " ", C72 )</f>
        <v>SrOtra$m  ca@ ca@ SrOtra$m  SrOtra$m  ca@ mE@ mE@ ca@ SrOtra$m  SrOtra$m  ca@ mE@</v>
      </c>
      <c r="B73" s="2"/>
      <c r="C73" s="2"/>
      <c r="D73" s="2"/>
      <c r="E73" s="2"/>
      <c r="F73" s="2"/>
      <c r="G73" s="2"/>
      <c r="H73" s="2"/>
      <c r="I73" s="2"/>
    </row>
    <row r="74" spans="1:9" x14ac:dyDescent="0.25">
      <c r="A74" s="2"/>
      <c r="B74" s="2"/>
      <c r="C74" s="2"/>
      <c r="D74" s="2"/>
      <c r="E74" s="2"/>
      <c r="F74" s="2"/>
      <c r="G74" s="2"/>
      <c r="H74" s="2"/>
      <c r="I74" s="2"/>
    </row>
    <row r="75" spans="1:9" x14ac:dyDescent="0.25">
      <c r="A75" s="2" t="str">
        <f>B72</f>
        <v>ca@</v>
      </c>
      <c r="B75" s="2" t="str">
        <f>C72</f>
        <v>mE@</v>
      </c>
      <c r="C75" s="2" t="s">
        <v>13</v>
      </c>
      <c r="D75" s="2"/>
      <c r="E75" s="2"/>
      <c r="F75" s="2"/>
      <c r="G75" s="2"/>
      <c r="H75" s="2"/>
      <c r="I75" s="2"/>
    </row>
    <row r="76" spans="1:9" x14ac:dyDescent="0.25">
      <c r="A76" s="2" t="str">
        <f>CONCATENATE(A75, " ",B75," ",B75," ",A75," ",A75," ",B75," ",C75," ",C75," ",B75," ", A75," ", A75," ",B75, " ", C75 )</f>
        <v>ca@ mE@ mE@ ca@ ca@ mE@ dakSha#H dakSha#H mE@ ca@ ca@ mE@ dakSha#H</v>
      </c>
      <c r="B76" s="2"/>
      <c r="C76" s="2"/>
      <c r="D76" s="2"/>
      <c r="E76" s="2"/>
      <c r="F76" s="2"/>
      <c r="G76" s="2"/>
      <c r="H76" s="2"/>
      <c r="I76" s="2"/>
    </row>
    <row r="77" spans="1:9" x14ac:dyDescent="0.25">
      <c r="A77" s="2"/>
      <c r="B77" s="2"/>
      <c r="C77" s="2"/>
      <c r="D77" s="2"/>
      <c r="E77" s="2"/>
      <c r="F77" s="2"/>
      <c r="G77" s="2"/>
      <c r="H77" s="2"/>
      <c r="I77" s="2"/>
    </row>
    <row r="78" spans="1:9" x14ac:dyDescent="0.25">
      <c r="A78" s="2" t="str">
        <f>B75</f>
        <v>mE@</v>
      </c>
      <c r="B78" s="2" t="str">
        <f>C75</f>
        <v>dakSha#H</v>
      </c>
      <c r="C78" s="2" t="s">
        <v>14</v>
      </c>
      <c r="D78" s="2"/>
      <c r="E78" s="2"/>
      <c r="F78" s="2"/>
      <c r="G78" s="2"/>
      <c r="H78" s="2"/>
      <c r="I78" s="2"/>
    </row>
    <row r="79" spans="1:9" x14ac:dyDescent="0.25">
      <c r="A79" s="2" t="str">
        <f>CONCATENATE(A78, " ",B78," ",B78," ",A78," ",A78," ",B78," ",C78," ",C78," ",B78," ", A78," ", A78," ",B78, " ", C78 )</f>
        <v xml:space="preserve">mE@ dakSha#H dakSha#H mE@ mE@ dakSha#H  ca@   ca@  dakSha#H mE@ mE@ dakSha#H  ca@ </v>
      </c>
      <c r="B79" s="2"/>
      <c r="C79" s="2"/>
      <c r="D79" s="2"/>
      <c r="E79" s="2"/>
      <c r="F79" s="2"/>
      <c r="G79" s="2"/>
      <c r="H79" s="2"/>
      <c r="I79" s="2"/>
    </row>
    <row r="80" spans="1:9" x14ac:dyDescent="0.25">
      <c r="A80" s="2"/>
      <c r="B80" s="2"/>
      <c r="C80" s="2"/>
      <c r="D80" s="2"/>
      <c r="E80" s="2"/>
      <c r="F80" s="2"/>
      <c r="G80" s="2"/>
      <c r="H80" s="2"/>
      <c r="I80" s="2"/>
    </row>
    <row r="81" spans="1:9" x14ac:dyDescent="0.25">
      <c r="A81" s="2" t="str">
        <f>B78</f>
        <v>dakSha#H</v>
      </c>
      <c r="B81" s="2" t="str">
        <f>C78</f>
        <v xml:space="preserve"> ca@ </v>
      </c>
      <c r="C81" s="2" t="s">
        <v>1</v>
      </c>
      <c r="D81" s="2"/>
      <c r="E81" s="2"/>
      <c r="F81" s="2"/>
      <c r="G81" s="2"/>
      <c r="H81" s="2"/>
      <c r="I81" s="2"/>
    </row>
    <row r="82" spans="1:9" x14ac:dyDescent="0.25">
      <c r="A82" s="2" t="str">
        <f>CONCATENATE(A81, " ",B81," ",B81," ",A81," ",A81," ",B81," ",C81," ",C81," ",B81," ", A81," ", A81," ",B81, " ", C81 )</f>
        <v>dakSha#H  ca@   ca@  dakSha#H dakSha#H  ca@  mE@ mE@  ca@  dakSha#H dakSha#H  ca@  mE@</v>
      </c>
      <c r="B82" s="2"/>
      <c r="C82" s="2"/>
      <c r="D82" s="2"/>
      <c r="E82" s="2"/>
      <c r="F82" s="2"/>
      <c r="G82" s="2"/>
      <c r="H82" s="2"/>
      <c r="I82" s="2"/>
    </row>
    <row r="83" spans="1:9" x14ac:dyDescent="0.25">
      <c r="A83" s="2"/>
      <c r="B83" s="2"/>
      <c r="C83" s="2"/>
      <c r="D83" s="2"/>
      <c r="E83" s="2"/>
      <c r="F83" s="2"/>
      <c r="G83" s="2"/>
      <c r="H83" s="2"/>
      <c r="I83" s="2"/>
    </row>
    <row r="84" spans="1:9" x14ac:dyDescent="0.25">
      <c r="A84" s="2" t="str">
        <f>B81</f>
        <v xml:space="preserve"> ca@ </v>
      </c>
      <c r="B84" s="2" t="str">
        <f>C81</f>
        <v>mE@</v>
      </c>
      <c r="C84" s="2" t="s">
        <v>15</v>
      </c>
      <c r="D84" s="2"/>
      <c r="E84" s="2"/>
      <c r="F84" s="2"/>
      <c r="G84" s="2"/>
      <c r="H84" s="2"/>
      <c r="I84" s="2"/>
    </row>
    <row r="85" spans="1:9" x14ac:dyDescent="0.25">
      <c r="A85" s="2" t="str">
        <f>CONCATENATE(A84, " ",B84," ",B84," ",A84," ",A84," ",B84," ",C84," ",C84," ",B84," ", A84," ", A84," ",B84, " ", C84 )</f>
        <v xml:space="preserve"> ca@  mE@ mE@  ca@   ca@  mE@  Oja#H   Oja#H  mE@  ca@   ca@  mE@  Oja#H </v>
      </c>
      <c r="B85" s="2"/>
      <c r="C85" s="2"/>
      <c r="D85" s="2"/>
      <c r="E85" s="2"/>
      <c r="F85" s="2"/>
      <c r="G85" s="2"/>
      <c r="H85" s="2"/>
      <c r="I85" s="2"/>
    </row>
    <row r="86" spans="1:9" x14ac:dyDescent="0.25">
      <c r="A86" s="2"/>
      <c r="B86" s="2"/>
      <c r="C86" s="2"/>
      <c r="D86" s="2"/>
      <c r="E86" s="2"/>
      <c r="F86" s="2"/>
      <c r="G86" s="2"/>
      <c r="H86" s="2"/>
      <c r="I86" s="2"/>
    </row>
    <row r="87" spans="1:9" x14ac:dyDescent="0.25">
      <c r="A87" s="2" t="str">
        <f>B84</f>
        <v>mE@</v>
      </c>
      <c r="B87" s="2" t="str">
        <f>C84</f>
        <v xml:space="preserve"> Oja#H </v>
      </c>
      <c r="C87" s="2" t="s">
        <v>0</v>
      </c>
      <c r="D87" s="2"/>
      <c r="E87" s="2"/>
      <c r="F87" s="2"/>
      <c r="G87" s="2"/>
      <c r="H87" s="2"/>
      <c r="I87" s="2"/>
    </row>
    <row r="88" spans="1:9" x14ac:dyDescent="0.25">
      <c r="A88" s="2" t="str">
        <f>CONCATENATE(A87, " ",B87," ",B87," ",A87," ",A87," ",B87," ",C87," ",C87," ",B87," ", A87," ", A87," ",B87, " ", C87 )</f>
        <v>mE@  Oja#H   Oja#H  mE@ mE@  Oja#H  ca@ ca@  Oja#H  mE@ mE@  Oja#H  ca@</v>
      </c>
      <c r="B88" s="2"/>
      <c r="C88" s="2"/>
      <c r="D88" s="2"/>
      <c r="E88" s="2"/>
      <c r="F88" s="2"/>
      <c r="G88" s="2"/>
      <c r="H88" s="2"/>
      <c r="I88" s="2"/>
    </row>
    <row r="89" spans="1:9" x14ac:dyDescent="0.25">
      <c r="A89" s="2"/>
      <c r="B89" s="2"/>
      <c r="C89" s="2"/>
      <c r="D89" s="2"/>
      <c r="E89" s="2"/>
      <c r="F89" s="2"/>
      <c r="G89" s="2"/>
      <c r="H89" s="2"/>
      <c r="I89" s="2"/>
    </row>
    <row r="90" spans="1:9" x14ac:dyDescent="0.25">
      <c r="A90" s="2" t="str">
        <f>B87</f>
        <v xml:space="preserve"> Oja#H </v>
      </c>
      <c r="B90" s="2" t="str">
        <f>C87</f>
        <v>ca@</v>
      </c>
      <c r="C90" s="2" t="s">
        <v>2</v>
      </c>
      <c r="D90" s="2"/>
      <c r="E90" s="2"/>
      <c r="F90" s="2"/>
      <c r="G90" s="2"/>
      <c r="H90" s="2"/>
      <c r="I90" s="2"/>
    </row>
    <row r="91" spans="1:9" x14ac:dyDescent="0.25">
      <c r="A91" s="2" t="str">
        <f>CONCATENATE(A90, " ",B90," ",B90," ",A90," ",A90," ",B90," ",C90," ",C90," ",B90," ", A90," ", A90," ",B90, " ", C90 )</f>
        <v xml:space="preserve"> Oja#H  ca@ ca@  Oja#H   Oja#H  ca@ mE@  mE@  ca@  Oja#H   Oja#H  ca@ mE@ </v>
      </c>
      <c r="B91" s="2"/>
      <c r="C91" s="2"/>
      <c r="D91" s="2"/>
      <c r="E91" s="2"/>
      <c r="F91" s="2"/>
      <c r="G91" s="2"/>
      <c r="H91" s="2"/>
      <c r="I91" s="2"/>
    </row>
    <row r="92" spans="1:9" x14ac:dyDescent="0.25">
      <c r="A92" s="2"/>
      <c r="B92" s="2"/>
      <c r="C92" s="2"/>
      <c r="D92" s="2"/>
      <c r="E92" s="2"/>
      <c r="F92" s="2"/>
      <c r="G92" s="2"/>
      <c r="H92" s="2"/>
      <c r="I92" s="2"/>
    </row>
    <row r="93" spans="1:9" x14ac:dyDescent="0.25">
      <c r="A93" s="2" t="str">
        <f>B90</f>
        <v>ca@</v>
      </c>
      <c r="B93" s="2" t="str">
        <f>C90</f>
        <v xml:space="preserve">mE@ </v>
      </c>
      <c r="C93" s="2" t="s">
        <v>16</v>
      </c>
      <c r="D93" s="2"/>
      <c r="E93" s="2"/>
      <c r="F93" s="2"/>
      <c r="G93" s="2"/>
      <c r="H93" s="2"/>
      <c r="I93" s="2"/>
    </row>
    <row r="94" spans="1:9" x14ac:dyDescent="0.25">
      <c r="A94" s="2" t="str">
        <f>CONCATENATE(A93, " ",B93," ",B93," ",A93," ",A93," ",B93," ",C93," ",C93," ",B93," ", A93," ", A93," ",B93, " ", C93 )</f>
        <v xml:space="preserve">ca@ mE@  mE@  ca@ ca@ mE@  saha#H  saha#H  mE@  ca@ ca@ mE@  saha#H </v>
      </c>
      <c r="B94" s="2"/>
      <c r="C94" s="2"/>
      <c r="D94" s="2"/>
      <c r="E94" s="2"/>
      <c r="F94" s="2"/>
      <c r="G94" s="2"/>
      <c r="H94" s="2"/>
      <c r="I94" s="2"/>
    </row>
    <row r="95" spans="1:9" x14ac:dyDescent="0.25">
      <c r="A95" s="2"/>
      <c r="B95" s="2"/>
      <c r="C95" s="2"/>
      <c r="D95" s="2"/>
      <c r="E95" s="2"/>
      <c r="F95" s="2"/>
      <c r="G95" s="2"/>
      <c r="H95" s="2"/>
      <c r="I95" s="2"/>
    </row>
    <row r="96" spans="1:9" x14ac:dyDescent="0.25">
      <c r="A96" s="2" t="str">
        <f>B93</f>
        <v xml:space="preserve">mE@ </v>
      </c>
      <c r="B96" s="2" t="str">
        <f>C93</f>
        <v xml:space="preserve">saha#H </v>
      </c>
      <c r="C96" s="2" t="s">
        <v>14</v>
      </c>
      <c r="D96" s="2"/>
      <c r="E96" s="2"/>
      <c r="F96" s="2"/>
      <c r="G96" s="2"/>
      <c r="H96" s="2"/>
      <c r="I96" s="2"/>
    </row>
    <row r="97" spans="1:9" x14ac:dyDescent="0.25">
      <c r="A97" s="2" t="str">
        <f>CONCATENATE(A96, " ",B96," ",B96," ",A96," ",A96," ",B96," ",C96," ",C96," ",B96," ", A96," ", A96," ",B96, " ", C96 )</f>
        <v xml:space="preserve">mE@  saha#H  saha#H  mE@  mE@  saha#H   ca@   ca@  saha#H  mE@  mE@  saha#H   ca@ </v>
      </c>
      <c r="B97" s="2"/>
      <c r="C97" s="2"/>
      <c r="D97" s="2"/>
      <c r="E97" s="2"/>
      <c r="F97" s="2"/>
      <c r="G97" s="2"/>
      <c r="H97" s="2"/>
      <c r="I97" s="2"/>
    </row>
    <row r="98" spans="1:9" x14ac:dyDescent="0.25">
      <c r="A98" s="2"/>
      <c r="B98" s="2"/>
      <c r="C98" s="2"/>
      <c r="D98" s="2"/>
      <c r="E98" s="2"/>
      <c r="F98" s="2"/>
      <c r="G98" s="2"/>
      <c r="H98" s="2"/>
      <c r="I98" s="2"/>
    </row>
    <row r="99" spans="1:9" x14ac:dyDescent="0.25">
      <c r="A99" s="2" t="str">
        <f>B96</f>
        <v xml:space="preserve">saha#H </v>
      </c>
      <c r="B99" s="2" t="str">
        <f>C96</f>
        <v xml:space="preserve"> ca@ </v>
      </c>
      <c r="C99" s="2" t="s">
        <v>1</v>
      </c>
      <c r="D99" s="2"/>
      <c r="E99" s="2"/>
      <c r="F99" s="2"/>
      <c r="G99" s="2"/>
      <c r="H99" s="2"/>
      <c r="I99" s="2"/>
    </row>
    <row r="100" spans="1:9" x14ac:dyDescent="0.25">
      <c r="A100" s="2" t="str">
        <f>CONCATENATE(A99, " ",B99," ",B99," ",A99," ",A99," ",B99," ",C99," ",C99," ",B99," ", A99," ", A99," ",B99, " ", C99 )</f>
        <v>saha#H   ca@   ca@  saha#H  saha#H   ca@  mE@ mE@  ca@  saha#H  saha#H   ca@  mE@</v>
      </c>
      <c r="B100" s="2"/>
      <c r="C100" s="2"/>
      <c r="D100" s="2"/>
      <c r="E100" s="2"/>
      <c r="F100" s="2"/>
      <c r="G100" s="2"/>
      <c r="H100" s="2"/>
      <c r="I100" s="2"/>
    </row>
    <row r="101" spans="1:9" x14ac:dyDescent="0.25">
      <c r="A101" s="2"/>
      <c r="B101" s="2"/>
      <c r="C101" s="2"/>
      <c r="D101" s="2"/>
      <c r="E101" s="2"/>
      <c r="F101" s="2"/>
      <c r="G101" s="2"/>
      <c r="H101" s="2"/>
      <c r="I101" s="2"/>
    </row>
    <row r="102" spans="1:9" x14ac:dyDescent="0.25">
      <c r="A102" s="2" t="str">
        <f>B99</f>
        <v xml:space="preserve"> ca@ </v>
      </c>
      <c r="B102" s="2" t="str">
        <f>C99</f>
        <v>mE@</v>
      </c>
      <c r="C102" s="2" t="s">
        <v>17</v>
      </c>
      <c r="D102" s="2"/>
      <c r="E102" s="2"/>
      <c r="F102" s="2"/>
      <c r="G102" s="2"/>
      <c r="H102" s="2"/>
      <c r="I102" s="2"/>
    </row>
    <row r="103" spans="1:9" x14ac:dyDescent="0.25">
      <c r="A103" s="2" t="str">
        <f>CONCATENATE(A102, " ",B102," ",B102," ",A102," ",A102," ",B102," ",C102," ",C102," ",B102," ", A102," ", A102," ",B102, " ", C102 )</f>
        <v xml:space="preserve"> ca@  mE@ mE@  ca@   ca@  mE@ Ayu#H Ayu#H mE@  ca@   ca@  mE@ Ayu#H</v>
      </c>
      <c r="B103" s="2"/>
      <c r="C103" s="2"/>
      <c r="D103" s="2"/>
      <c r="E103" s="2"/>
      <c r="F103" s="2"/>
      <c r="G103" s="2"/>
      <c r="H103" s="2"/>
      <c r="I103" s="2"/>
    </row>
    <row r="104" spans="1:9" x14ac:dyDescent="0.25">
      <c r="A104" s="2"/>
      <c r="B104" s="2"/>
      <c r="C104" s="2"/>
      <c r="D104" s="2"/>
      <c r="E104" s="2"/>
      <c r="F104" s="2"/>
      <c r="G104" s="2"/>
      <c r="H104" s="2"/>
      <c r="I104" s="2"/>
    </row>
    <row r="105" spans="1:9" x14ac:dyDescent="0.25">
      <c r="A105" s="2" t="str">
        <f>B102</f>
        <v>mE@</v>
      </c>
      <c r="B105" s="2" t="str">
        <f>C102</f>
        <v>Ayu#H</v>
      </c>
      <c r="C105" s="2" t="s">
        <v>0</v>
      </c>
      <c r="D105" s="2"/>
      <c r="E105" s="2"/>
      <c r="F105" s="2"/>
      <c r="G105" s="2"/>
      <c r="H105" s="2"/>
      <c r="I105" s="2"/>
    </row>
    <row r="106" spans="1:9" x14ac:dyDescent="0.25">
      <c r="A106" s="2" t="str">
        <f>CONCATENATE(A105, " ",B105," ",B105," ",A105," ",A105," ",B105," ",C105," ",C105," ",B105," ", A105," ", A105," ",B105, " ", C105 )</f>
        <v>mE@ Ayu#H Ayu#H mE@ mE@ Ayu#H ca@ ca@ Ayu#H mE@ mE@ Ayu#H ca@</v>
      </c>
      <c r="B106" s="2"/>
      <c r="C106" s="2"/>
      <c r="D106" s="2"/>
      <c r="E106" s="2"/>
      <c r="F106" s="2"/>
      <c r="G106" s="2"/>
      <c r="H106" s="2"/>
      <c r="I106" s="2"/>
    </row>
    <row r="107" spans="1:9" x14ac:dyDescent="0.25">
      <c r="A107" s="2"/>
      <c r="B107" s="2"/>
      <c r="C107" s="2"/>
      <c r="D107" s="2"/>
      <c r="E107" s="2"/>
      <c r="F107" s="2"/>
      <c r="G107" s="2"/>
      <c r="H107" s="2"/>
      <c r="I107" s="2"/>
    </row>
    <row r="108" spans="1:9" x14ac:dyDescent="0.25">
      <c r="A108" s="2" t="str">
        <f>B105</f>
        <v>Ayu#H</v>
      </c>
      <c r="B108" s="2" t="str">
        <f>C105</f>
        <v>ca@</v>
      </c>
      <c r="C108" s="2" t="s">
        <v>1</v>
      </c>
      <c r="D108" s="2"/>
      <c r="E108" s="2"/>
      <c r="F108" s="2"/>
      <c r="G108" s="2"/>
      <c r="H108" s="2"/>
      <c r="I108" s="2"/>
    </row>
    <row r="109" spans="1:9" x14ac:dyDescent="0.25">
      <c r="A109" s="2" t="str">
        <f>CONCATENATE(A108, " ",B108," ",B108," ",A108," ",A108," ",B108," ",C108," ",C108," ",B108," ", A108," ", A108," ",B108, " ", C108 )</f>
        <v>Ayu#H ca@ ca@ Ayu#H Ayu#H ca@ mE@ mE@ ca@ Ayu#H Ayu#H ca@ mE@</v>
      </c>
      <c r="B109" s="2"/>
      <c r="C109" s="2"/>
      <c r="D109" s="2"/>
      <c r="E109" s="2"/>
      <c r="F109" s="2"/>
      <c r="G109" s="2"/>
      <c r="H109" s="2"/>
      <c r="I109" s="2"/>
    </row>
    <row r="110" spans="1:9" x14ac:dyDescent="0.25">
      <c r="A110" s="2"/>
      <c r="B110" s="2"/>
      <c r="C110" s="2"/>
      <c r="D110" s="2"/>
      <c r="E110" s="2"/>
      <c r="F110" s="2"/>
      <c r="G110" s="2"/>
      <c r="H110" s="2"/>
      <c r="I110" s="2"/>
    </row>
    <row r="111" spans="1:9" x14ac:dyDescent="0.25">
      <c r="A111" s="2" t="str">
        <f>B108</f>
        <v>ca@</v>
      </c>
      <c r="B111" s="2" t="str">
        <f>C108</f>
        <v>mE@</v>
      </c>
      <c r="C111" s="2" t="s">
        <v>18</v>
      </c>
      <c r="D111" s="2"/>
      <c r="E111" s="2"/>
      <c r="F111" s="2"/>
      <c r="G111" s="2"/>
      <c r="H111" s="2"/>
      <c r="I111" s="2"/>
    </row>
    <row r="112" spans="1:9" x14ac:dyDescent="0.25">
      <c r="A112" s="2" t="str">
        <f>CONCATENATE(A111, " ",B111," ",B111," ",A111," ",A111," ",B111," ",C111," ",C111," ",B111," ", A111," ", A111," ",B111, " ", C111 )</f>
        <v>ca@ mE@ mE@ ca@ ca@ mE@ ja@rA ja@rA mE@ ca@ ca@ mE@ ja@rA</v>
      </c>
      <c r="B112" s="2"/>
      <c r="C112" s="2"/>
      <c r="D112" s="2"/>
      <c r="E112" s="2"/>
      <c r="F112" s="2"/>
      <c r="G112" s="2"/>
      <c r="H112" s="2"/>
      <c r="I112" s="2"/>
    </row>
    <row r="113" spans="1:9" x14ac:dyDescent="0.25">
      <c r="A113" s="2"/>
      <c r="B113" s="2"/>
      <c r="C113" s="2"/>
      <c r="D113" s="2"/>
      <c r="E113" s="2"/>
      <c r="F113" s="2"/>
      <c r="G113" s="2"/>
      <c r="H113" s="2"/>
      <c r="I113" s="2"/>
    </row>
    <row r="114" spans="1:9" x14ac:dyDescent="0.25">
      <c r="A114" s="2" t="str">
        <f>B111</f>
        <v>mE@</v>
      </c>
      <c r="B114" s="2" t="str">
        <f>C111</f>
        <v>ja@rA</v>
      </c>
      <c r="C114" s="2" t="s">
        <v>0</v>
      </c>
      <c r="D114" s="2"/>
      <c r="E114" s="2"/>
      <c r="F114" s="2"/>
      <c r="G114" s="2"/>
      <c r="H114" s="2"/>
      <c r="I114" s="2"/>
    </row>
    <row r="115" spans="1:9" x14ac:dyDescent="0.25">
      <c r="A115" s="2" t="str">
        <f>CONCATENATE(A114, " ",B114," ",B114," ",A114," ",A114," ",B114," ",C114," ",C114," ",B114," ", A114," ", A114," ",B114, " ", C114 )</f>
        <v>mE@ ja@rA ja@rA mE@ mE@ ja@rA ca@ ca@ ja@rA mE@ mE@ ja@rA ca@</v>
      </c>
      <c r="B115" s="2"/>
      <c r="C115" s="2"/>
      <c r="D115" s="2"/>
      <c r="E115" s="2"/>
      <c r="F115" s="2"/>
      <c r="G115" s="2"/>
      <c r="H115" s="2"/>
      <c r="I115" s="2"/>
    </row>
    <row r="116" spans="1:9" x14ac:dyDescent="0.25">
      <c r="A116" s="2"/>
      <c r="B116" s="2"/>
      <c r="C116" s="2"/>
      <c r="D116" s="2"/>
      <c r="E116" s="2"/>
      <c r="F116" s="2"/>
      <c r="G116" s="2"/>
      <c r="H116" s="2"/>
      <c r="I116" s="2"/>
    </row>
    <row r="117" spans="1:9" x14ac:dyDescent="0.25">
      <c r="A117" s="2" t="str">
        <f>B114</f>
        <v>ja@rA</v>
      </c>
      <c r="B117" s="2" t="str">
        <f>C114</f>
        <v>ca@</v>
      </c>
      <c r="C117" s="2" t="s">
        <v>1</v>
      </c>
      <c r="D117" s="2"/>
      <c r="E117" s="2"/>
      <c r="F117" s="2"/>
      <c r="G117" s="2"/>
      <c r="H117" s="2"/>
      <c r="I117" s="2"/>
    </row>
    <row r="118" spans="1:9" x14ac:dyDescent="0.25">
      <c r="A118" s="2" t="str">
        <f>CONCATENATE(A117, " ",B117," ",B117," ",A117," ",A117," ",B117," ",C117," ",C117," ",B117," ", A117," ", A117," ",B117, " ", C117 )</f>
        <v>ja@rA ca@ ca@ ja@rA ja@rA ca@ mE@ mE@ ca@ ja@rA ja@rA ca@ mE@</v>
      </c>
      <c r="B118" s="2"/>
      <c r="C118" s="2"/>
      <c r="D118" s="2"/>
      <c r="E118" s="2"/>
      <c r="F118" s="2"/>
      <c r="G118" s="2"/>
      <c r="H118" s="2"/>
      <c r="I118" s="2"/>
    </row>
    <row r="119" spans="1:9" x14ac:dyDescent="0.25">
      <c r="A119" s="2"/>
      <c r="B119" s="2"/>
      <c r="C119" s="2"/>
      <c r="D119" s="2"/>
      <c r="E119" s="2"/>
      <c r="F119" s="2"/>
      <c r="G119" s="2"/>
      <c r="H119" s="2"/>
      <c r="I119" s="2"/>
    </row>
    <row r="120" spans="1:9" x14ac:dyDescent="0.25">
      <c r="A120" s="2" t="str">
        <f>B117</f>
        <v>ca@</v>
      </c>
      <c r="B120" s="2" t="str">
        <f>C117</f>
        <v>mE@</v>
      </c>
      <c r="C120" s="2" t="s">
        <v>19</v>
      </c>
      <c r="D120" s="2"/>
      <c r="E120" s="2"/>
      <c r="F120" s="2"/>
      <c r="G120" s="2"/>
      <c r="H120" s="2"/>
      <c r="I120" s="2"/>
    </row>
    <row r="121" spans="1:9" x14ac:dyDescent="0.25">
      <c r="A121" s="2" t="str">
        <f>CONCATENATE(A120, " ",B120," ",B120," ",A120," ",A120," ",B120," ",C120," ",C120," ",B120," ", A120," ", A120," ",B120, " ", C120 )</f>
        <v>ca@ mE@ mE@ ca@ ca@ mE@ A@tmA A@tmA mE@ ca@ ca@ mE@ A@tmA</v>
      </c>
      <c r="B121" s="2"/>
      <c r="C121" s="2"/>
      <c r="D121" s="2"/>
      <c r="E121" s="2"/>
      <c r="F121" s="2"/>
      <c r="G121" s="2"/>
      <c r="H121" s="2"/>
      <c r="I121" s="2"/>
    </row>
    <row r="122" spans="1:9" x14ac:dyDescent="0.25">
      <c r="A122" s="2"/>
      <c r="B122" s="2"/>
      <c r="C122" s="2"/>
      <c r="D122" s="2"/>
      <c r="E122" s="2"/>
      <c r="F122" s="2"/>
      <c r="G122" s="2"/>
      <c r="H122" s="2"/>
      <c r="I122" s="2"/>
    </row>
    <row r="123" spans="1:9" x14ac:dyDescent="0.25">
      <c r="A123" s="2" t="str">
        <f>B120</f>
        <v>mE@</v>
      </c>
      <c r="B123" s="2" t="str">
        <f>C120</f>
        <v>A@tmA</v>
      </c>
      <c r="C123" s="2" t="s">
        <v>14</v>
      </c>
      <c r="D123" s="2"/>
      <c r="E123" s="2"/>
      <c r="F123" s="2"/>
      <c r="G123" s="2"/>
      <c r="H123" s="2"/>
      <c r="I123" s="2"/>
    </row>
    <row r="124" spans="1:9" x14ac:dyDescent="0.25">
      <c r="A124" s="2" t="str">
        <f>CONCATENATE(A123, " ",B123," ",B123," ",A123," ",A123," ",B123," ",C123," ",C123," ",B123," ", A123," ", A123," ",B123, " ", C123 )</f>
        <v xml:space="preserve">mE@ A@tmA A@tmA mE@ mE@ A@tmA  ca@   ca@  A@tmA mE@ mE@ A@tmA  ca@ </v>
      </c>
      <c r="B124" s="2"/>
      <c r="C124" s="2"/>
      <c r="D124" s="2"/>
      <c r="E124" s="2"/>
      <c r="F124" s="2"/>
      <c r="G124" s="2"/>
      <c r="H124" s="2"/>
      <c r="I124" s="2"/>
    </row>
    <row r="125" spans="1:9" x14ac:dyDescent="0.25">
      <c r="A125" s="2"/>
      <c r="B125" s="2"/>
      <c r="C125" s="2"/>
      <c r="D125" s="2"/>
      <c r="E125" s="2"/>
      <c r="F125" s="2"/>
      <c r="G125" s="2"/>
      <c r="H125" s="2"/>
      <c r="I125" s="2"/>
    </row>
    <row r="126" spans="1:9" x14ac:dyDescent="0.25">
      <c r="A126" s="2" t="str">
        <f>B123</f>
        <v>A@tmA</v>
      </c>
      <c r="B126" s="2" t="str">
        <f>C123</f>
        <v xml:space="preserve"> ca@ </v>
      </c>
      <c r="C126" s="2" t="s">
        <v>1</v>
      </c>
      <c r="D126" s="2"/>
      <c r="E126" s="2"/>
      <c r="F126" s="2"/>
      <c r="G126" s="2"/>
      <c r="H126" s="2"/>
      <c r="I126" s="2"/>
    </row>
    <row r="127" spans="1:9" x14ac:dyDescent="0.25">
      <c r="A127" s="2" t="str">
        <f>CONCATENATE(A126, " ",B126," ",B126," ",A126," ",A126," ",B126," ",C126," ",C126," ",B126," ", A126," ", A126," ",B126, " ", C126 )</f>
        <v>A@tmA  ca@   ca@  A@tmA A@tmA  ca@  mE@ mE@  ca@  A@tmA A@tmA  ca@  mE@</v>
      </c>
      <c r="B127" s="2"/>
      <c r="C127" s="2"/>
      <c r="D127" s="2"/>
      <c r="E127" s="2"/>
      <c r="F127" s="2"/>
      <c r="G127" s="2"/>
      <c r="H127" s="2"/>
      <c r="I127" s="2"/>
    </row>
    <row r="128" spans="1:9" x14ac:dyDescent="0.25">
      <c r="A128" s="2"/>
      <c r="B128" s="2"/>
      <c r="C128" s="2"/>
      <c r="D128" s="2"/>
      <c r="E128" s="2"/>
      <c r="F128" s="2"/>
      <c r="G128" s="2"/>
      <c r="H128" s="2"/>
      <c r="I128" s="2"/>
    </row>
    <row r="129" spans="1:9" x14ac:dyDescent="0.25">
      <c r="A129" s="2" t="str">
        <f>B126</f>
        <v xml:space="preserve"> ca@ </v>
      </c>
      <c r="B129" s="2" t="str">
        <f>C126</f>
        <v>mE@</v>
      </c>
      <c r="C129" s="2" t="s">
        <v>20</v>
      </c>
      <c r="D129" s="2"/>
      <c r="E129" s="2"/>
      <c r="F129" s="2"/>
      <c r="G129" s="2"/>
      <c r="H129" s="2"/>
      <c r="I129" s="2"/>
    </row>
    <row r="130" spans="1:9" x14ac:dyDescent="0.25">
      <c r="A130" s="2" t="str">
        <f>CONCATENATE(A129, " ",B129," ",B129," ",A129," ",A129," ",B129," ",C129," ",C129," ",B129," ", A129," ", A129," ",B129, " ", C129 )</f>
        <v xml:space="preserve"> ca@  mE@ mE@  ca@   ca@  mE@ ta@nUH ta@nUH mE@  ca@   ca@  mE@ ta@nUH</v>
      </c>
      <c r="B130" s="2"/>
      <c r="C130" s="2"/>
      <c r="D130" s="2"/>
      <c r="E130" s="2"/>
      <c r="F130" s="2"/>
      <c r="G130" s="2"/>
      <c r="H130" s="2"/>
      <c r="I130" s="2"/>
    </row>
    <row r="131" spans="1:9" x14ac:dyDescent="0.25">
      <c r="A131" s="2"/>
      <c r="B131" s="2"/>
      <c r="C131" s="2"/>
      <c r="D131" s="2"/>
      <c r="E131" s="2"/>
      <c r="F131" s="2"/>
      <c r="G131" s="2"/>
      <c r="H131" s="2"/>
      <c r="I131" s="2"/>
    </row>
    <row r="132" spans="1:9" x14ac:dyDescent="0.25">
      <c r="A132" s="2" t="str">
        <f>B129</f>
        <v>mE@</v>
      </c>
      <c r="B132" s="2" t="str">
        <f>C129</f>
        <v>ta@nUH</v>
      </c>
      <c r="C132" s="2" t="s">
        <v>0</v>
      </c>
      <c r="D132" s="2"/>
      <c r="E132" s="2"/>
      <c r="F132" s="2"/>
      <c r="G132" s="2"/>
      <c r="H132" s="2"/>
      <c r="I132" s="2"/>
    </row>
    <row r="133" spans="1:9" x14ac:dyDescent="0.25">
      <c r="A133" s="2" t="str">
        <f>CONCATENATE(A132, " ",B132," ",B132," ",A132," ",A132," ",B132," ",C132," ",C132," ",B132," ", A132," ", A132," ",B132, " ", C132 )</f>
        <v>mE@ ta@nUH ta@nUH mE@ mE@ ta@nUH ca@ ca@ ta@nUH mE@ mE@ ta@nUH ca@</v>
      </c>
      <c r="B133" s="2"/>
      <c r="C133" s="2"/>
      <c r="D133" s="2"/>
      <c r="E133" s="2"/>
      <c r="F133" s="2"/>
      <c r="G133" s="2"/>
      <c r="H133" s="2"/>
      <c r="I133" s="2"/>
    </row>
    <row r="134" spans="1:9" x14ac:dyDescent="0.25">
      <c r="A134" s="2"/>
      <c r="B134" s="2"/>
      <c r="C134" s="2"/>
      <c r="D134" s="2"/>
      <c r="E134" s="2"/>
      <c r="F134" s="2"/>
      <c r="G134" s="2"/>
      <c r="H134" s="2"/>
      <c r="I134" s="2"/>
    </row>
    <row r="135" spans="1:9" x14ac:dyDescent="0.25">
      <c r="A135" s="2" t="str">
        <f>B132</f>
        <v>ta@nUH</v>
      </c>
      <c r="B135" s="2" t="str">
        <f>C132</f>
        <v>ca@</v>
      </c>
      <c r="C135" s="2" t="s">
        <v>2</v>
      </c>
      <c r="D135" s="2"/>
      <c r="E135" s="2"/>
      <c r="F135" s="2"/>
      <c r="G135" s="2"/>
      <c r="H135" s="2"/>
      <c r="I135" s="2"/>
    </row>
    <row r="136" spans="1:9" x14ac:dyDescent="0.25">
      <c r="A136" s="2" t="str">
        <f>CONCATENATE(A135, " ",B135," ",B135," ",A135," ",A135," ",B135," ",C135," ",C135," ",B135," ", A135," ", A135," ",B135, " ", C135 )</f>
        <v xml:space="preserve">ta@nUH ca@ ca@ ta@nUH ta@nUH ca@ mE@  mE@  ca@ ta@nUH ta@nUH ca@ mE@ </v>
      </c>
      <c r="B136" s="2"/>
      <c r="C136" s="2"/>
      <c r="D136" s="2"/>
      <c r="E136" s="2"/>
      <c r="F136" s="2"/>
      <c r="G136" s="2"/>
      <c r="H136" s="2"/>
      <c r="I136" s="2"/>
    </row>
    <row r="137" spans="1:9" x14ac:dyDescent="0.25">
      <c r="A137" s="2"/>
      <c r="B137" s="2"/>
      <c r="C137" s="2"/>
      <c r="D137" s="2"/>
      <c r="E137" s="2"/>
      <c r="F137" s="2"/>
      <c r="G137" s="2"/>
      <c r="H137" s="2"/>
      <c r="I137" s="2"/>
    </row>
    <row r="138" spans="1:9" x14ac:dyDescent="0.25">
      <c r="A138" s="2" t="str">
        <f>B135</f>
        <v>ca@</v>
      </c>
      <c r="B138" s="2" t="str">
        <f>C135</f>
        <v xml:space="preserve">mE@ </v>
      </c>
      <c r="C138" s="2" t="s">
        <v>21</v>
      </c>
      <c r="D138" s="2"/>
      <c r="E138" s="2"/>
      <c r="F138" s="2"/>
      <c r="G138" s="2"/>
      <c r="H138" s="2"/>
      <c r="I138" s="2"/>
    </row>
    <row r="139" spans="1:9" x14ac:dyDescent="0.25">
      <c r="A139" s="2" t="str">
        <f>CONCATENATE(A138, " ",B138," ",B138," ",A138," ",A138," ",B138," ",C138," ",C138," ",B138," ", A138," ", A138," ",B138, " ", C138 )</f>
        <v>ca@ mE@  mE@  ca@ ca@ mE@  Sarma# Sarma# mE@  ca@ ca@ mE@  Sarma#</v>
      </c>
      <c r="B139" s="2"/>
      <c r="C139" s="2"/>
      <c r="D139" s="2"/>
      <c r="E139" s="2"/>
      <c r="F139" s="2"/>
      <c r="G139" s="2"/>
      <c r="H139" s="2"/>
      <c r="I139" s="2"/>
    </row>
    <row r="140" spans="1:9" x14ac:dyDescent="0.25">
      <c r="A140" s="2"/>
      <c r="B140" s="2"/>
      <c r="C140" s="2"/>
      <c r="D140" s="2"/>
      <c r="E140" s="2"/>
      <c r="F140" s="2"/>
      <c r="G140" s="2"/>
      <c r="H140" s="2"/>
      <c r="I140" s="2"/>
    </row>
    <row r="141" spans="1:9" x14ac:dyDescent="0.25">
      <c r="A141" s="2" t="str">
        <f>B138</f>
        <v xml:space="preserve">mE@ </v>
      </c>
      <c r="B141" s="2" t="str">
        <f>C138</f>
        <v>Sarma#</v>
      </c>
      <c r="C141" s="2" t="s">
        <v>14</v>
      </c>
      <c r="D141" s="2"/>
      <c r="E141" s="2"/>
      <c r="F141" s="2"/>
      <c r="G141" s="2"/>
      <c r="H141" s="2"/>
      <c r="I141" s="2"/>
    </row>
    <row r="142" spans="1:9" x14ac:dyDescent="0.25">
      <c r="A142" s="2" t="str">
        <f>CONCATENATE(A141, " ",B141," ",B141," ",A141," ",A141," ",B141," ",C141," ",C141," ",B141," ", A141," ", A141," ",B141, " ", C141 )</f>
        <v xml:space="preserve">mE@  Sarma# Sarma# mE@  mE@  Sarma#  ca@   ca@  Sarma# mE@  mE@  Sarma#  ca@ </v>
      </c>
      <c r="B142" s="2"/>
      <c r="C142" s="2"/>
      <c r="D142" s="2"/>
      <c r="E142" s="2"/>
      <c r="F142" s="2"/>
      <c r="G142" s="2"/>
      <c r="H142" s="2"/>
      <c r="I142" s="2"/>
    </row>
    <row r="143" spans="1:9" x14ac:dyDescent="0.25">
      <c r="A143" s="2"/>
      <c r="B143" s="2"/>
      <c r="C143" s="2"/>
      <c r="D143" s="2"/>
      <c r="E143" s="2"/>
      <c r="F143" s="2"/>
      <c r="G143" s="2"/>
      <c r="H143" s="2"/>
      <c r="I143" s="2"/>
    </row>
    <row r="144" spans="1:9" x14ac:dyDescent="0.25">
      <c r="A144" s="2" t="str">
        <f>B141</f>
        <v>Sarma#</v>
      </c>
      <c r="B144" s="2" t="str">
        <f>C141</f>
        <v xml:space="preserve"> ca@ </v>
      </c>
      <c r="C144" s="2" t="s">
        <v>1</v>
      </c>
      <c r="D144" s="2"/>
      <c r="E144" s="2"/>
      <c r="F144" s="2"/>
      <c r="G144" s="2"/>
      <c r="H144" s="2"/>
      <c r="I144" s="2"/>
    </row>
    <row r="145" spans="1:9" x14ac:dyDescent="0.25">
      <c r="A145" s="2" t="str">
        <f>CONCATENATE(A144, " ",B144," ",B144," ",A144," ",A144," ",B144," ",C144," ",C144," ",B144," ", A144," ", A144," ",B144, " ", C144 )</f>
        <v>Sarma#  ca@   ca@  Sarma# Sarma#  ca@  mE@ mE@  ca@  Sarma# Sarma#  ca@  mE@</v>
      </c>
      <c r="B145" s="2"/>
      <c r="C145" s="2"/>
      <c r="D145" s="2"/>
      <c r="E145" s="2"/>
      <c r="F145" s="2"/>
      <c r="G145" s="2"/>
      <c r="H145" s="2"/>
      <c r="I145" s="2"/>
    </row>
    <row r="146" spans="1:9" x14ac:dyDescent="0.25">
      <c r="A146" s="2"/>
      <c r="B146" s="2"/>
      <c r="C146" s="2"/>
      <c r="D146" s="2"/>
      <c r="E146" s="2"/>
      <c r="F146" s="2"/>
      <c r="G146" s="2"/>
      <c r="H146" s="2"/>
      <c r="I146" s="2"/>
    </row>
    <row r="147" spans="1:9" x14ac:dyDescent="0.25">
      <c r="A147" s="2" t="str">
        <f>B144</f>
        <v xml:space="preserve"> ca@ </v>
      </c>
      <c r="B147" s="2" t="str">
        <f>C144</f>
        <v>mE@</v>
      </c>
      <c r="C147" s="2" t="s">
        <v>22</v>
      </c>
      <c r="D147" s="2"/>
      <c r="E147" s="2"/>
      <c r="F147" s="2"/>
      <c r="G147" s="2"/>
      <c r="H147" s="2"/>
      <c r="I147" s="2"/>
    </row>
    <row r="148" spans="1:9" x14ac:dyDescent="0.25">
      <c r="A148" s="2" t="str">
        <f>CONCATENATE(A147, " ",B147," ",B147," ",A147," ",A147," ",B147," ",C147," ",C147," ",B147," ", A147," ", A147," ",B147, " ", C147 )</f>
        <v xml:space="preserve"> ca@  mE@ mE@  ca@   ca@  mE@ varma# varma# mE@  ca@   ca@  mE@ varma#</v>
      </c>
      <c r="B148" s="2"/>
      <c r="C148" s="2"/>
      <c r="D148" s="2"/>
      <c r="E148" s="2"/>
      <c r="F148" s="2"/>
      <c r="G148" s="2"/>
      <c r="H148" s="2"/>
      <c r="I148" s="2"/>
    </row>
    <row r="149" spans="1:9" x14ac:dyDescent="0.25">
      <c r="A149" s="2"/>
      <c r="B149" s="2"/>
      <c r="C149" s="2"/>
      <c r="D149" s="2"/>
      <c r="E149" s="2"/>
      <c r="F149" s="2"/>
      <c r="G149" s="2"/>
      <c r="H149" s="2"/>
      <c r="I149" s="2"/>
    </row>
    <row r="150" spans="1:9" x14ac:dyDescent="0.25">
      <c r="A150" s="2" t="str">
        <f>B147</f>
        <v>mE@</v>
      </c>
      <c r="B150" s="2" t="str">
        <f>C147</f>
        <v>varma#</v>
      </c>
      <c r="C150" s="2" t="s">
        <v>14</v>
      </c>
      <c r="D150" s="2"/>
      <c r="E150" s="2"/>
      <c r="F150" s="2"/>
      <c r="G150" s="2"/>
      <c r="H150" s="2"/>
      <c r="I150" s="2"/>
    </row>
    <row r="151" spans="1:9" x14ac:dyDescent="0.25">
      <c r="A151" s="2" t="str">
        <f>CONCATENATE(A150, " ",B150," ",B150," ",A150," ",A150," ",B150," ",C150," ",C150," ",B150," ", A150," ", A150," ",B150, " ", C150 )</f>
        <v xml:space="preserve">mE@ varma# varma# mE@ mE@ varma#  ca@   ca@  varma# mE@ mE@ varma#  ca@ </v>
      </c>
      <c r="B151" s="2"/>
      <c r="C151" s="2"/>
      <c r="D151" s="2"/>
      <c r="E151" s="2"/>
      <c r="F151" s="2"/>
      <c r="G151" s="2"/>
      <c r="H151" s="2"/>
      <c r="I151" s="2"/>
    </row>
    <row r="152" spans="1:9" x14ac:dyDescent="0.25">
      <c r="A152" s="2"/>
      <c r="B152" s="2"/>
      <c r="C152" s="2"/>
      <c r="D152" s="2"/>
      <c r="E152" s="2"/>
      <c r="F152" s="2"/>
      <c r="G152" s="2"/>
      <c r="H152" s="2"/>
      <c r="I152" s="2"/>
    </row>
    <row r="153" spans="1:9" x14ac:dyDescent="0.25">
      <c r="A153" s="2" t="str">
        <f>B150</f>
        <v>varma#</v>
      </c>
      <c r="B153" s="2" t="str">
        <f>C150</f>
        <v xml:space="preserve"> ca@ </v>
      </c>
      <c r="C153" s="2" t="s">
        <v>1</v>
      </c>
      <c r="D153" s="2"/>
      <c r="E153" s="2"/>
      <c r="F153" s="2"/>
      <c r="G153" s="2"/>
      <c r="H153" s="2"/>
      <c r="I153" s="2"/>
    </row>
    <row r="154" spans="1:9" x14ac:dyDescent="0.25">
      <c r="A154" s="2" t="str">
        <f>CONCATENATE(A153, " ",B153," ",B153," ",A153," ",A153," ",B153," ",C153," ",C153," ",B153," ", A153," ", A153," ",B153, " ", C153 )</f>
        <v>varma#  ca@   ca@  varma# varma#  ca@  mE@ mE@  ca@  varma# varma#  ca@  mE@</v>
      </c>
      <c r="B154" s="2"/>
      <c r="C154" s="2"/>
      <c r="D154" s="2"/>
      <c r="E154" s="2"/>
      <c r="F154" s="2"/>
      <c r="G154" s="2"/>
      <c r="H154" s="2"/>
      <c r="I154" s="2"/>
    </row>
    <row r="155" spans="1:9" x14ac:dyDescent="0.25">
      <c r="A155" s="2"/>
      <c r="B155" s="2"/>
      <c r="C155" s="2"/>
      <c r="D155" s="2"/>
      <c r="E155" s="2"/>
      <c r="F155" s="2"/>
      <c r="G155" s="2"/>
      <c r="H155" s="2"/>
      <c r="I155" s="2"/>
    </row>
    <row r="156" spans="1:9" x14ac:dyDescent="0.25">
      <c r="A156" s="2" t="str">
        <f>B153</f>
        <v xml:space="preserve"> ca@ </v>
      </c>
      <c r="B156" s="2" t="str">
        <f>C153</f>
        <v>mE@</v>
      </c>
      <c r="C156" s="2" t="s">
        <v>20</v>
      </c>
      <c r="D156" s="2"/>
      <c r="E156" s="2"/>
      <c r="F156" s="2"/>
      <c r="G156" s="2"/>
      <c r="H156" s="2"/>
      <c r="I156" s="2"/>
    </row>
    <row r="157" spans="1:9" x14ac:dyDescent="0.25">
      <c r="A157" s="2" t="str">
        <f>CONCATENATE(A156, " ",B156," ",B156," ",A156," ",A156," ",B156," ",C156," ",C156," ",B156," ", A156," ", A156," ",B156, " ", C156 )</f>
        <v xml:space="preserve"> ca@  mE@ mE@  ca@   ca@  mE@ ta@nUH ta@nUH mE@  ca@   ca@  mE@ ta@nUH</v>
      </c>
      <c r="B157" s="2"/>
      <c r="C157" s="2"/>
      <c r="D157" s="2"/>
      <c r="E157" s="2"/>
      <c r="F157" s="2"/>
      <c r="G157" s="2"/>
      <c r="H157" s="2"/>
      <c r="I157" s="2"/>
    </row>
    <row r="158" spans="1:9" x14ac:dyDescent="0.25">
      <c r="A158" s="2"/>
      <c r="B158" s="2"/>
      <c r="C158" s="2"/>
      <c r="D158" s="2"/>
      <c r="E158" s="2"/>
      <c r="F158" s="2"/>
      <c r="G158" s="2"/>
      <c r="H158" s="2"/>
      <c r="I158" s="2"/>
    </row>
    <row r="159" spans="1:9" x14ac:dyDescent="0.25">
      <c r="A159" s="2" t="str">
        <f>B156</f>
        <v>mE@</v>
      </c>
      <c r="B159" s="2" t="str">
        <f>C156</f>
        <v>ta@nUH</v>
      </c>
      <c r="C159" s="2" t="s">
        <v>0</v>
      </c>
      <c r="D159" s="2"/>
      <c r="E159" s="2"/>
      <c r="F159" s="2"/>
      <c r="G159" s="2"/>
      <c r="H159" s="2"/>
      <c r="I159" s="2"/>
    </row>
    <row r="160" spans="1:9" x14ac:dyDescent="0.25">
      <c r="A160" s="2" t="str">
        <f>CONCATENATE(A159, " ",B159," ",B159," ",A159," ",A159," ",B159," ",C159," ",C159," ",B159," ", A159," ", A159," ",B159, " ", C159 )</f>
        <v>mE@ ta@nUH ta@nUH mE@ mE@ ta@nUH ca@ ca@ ta@nUH mE@ mE@ ta@nUH ca@</v>
      </c>
      <c r="B160" s="2"/>
      <c r="C160" s="2"/>
      <c r="D160" s="2"/>
      <c r="E160" s="2"/>
      <c r="F160" s="2"/>
      <c r="G160" s="2"/>
      <c r="H160" s="2"/>
      <c r="I160" s="2"/>
    </row>
    <row r="161" spans="1:9" x14ac:dyDescent="0.25">
      <c r="A161" s="2"/>
      <c r="B161" s="2"/>
      <c r="C161" s="2"/>
      <c r="D161" s="2"/>
      <c r="E161" s="2"/>
      <c r="F161" s="2"/>
      <c r="G161" s="2"/>
      <c r="H161" s="2"/>
      <c r="I161" s="2"/>
    </row>
    <row r="162" spans="1:9" x14ac:dyDescent="0.25">
      <c r="A162" s="2" t="str">
        <f>B159</f>
        <v>ta@nUH</v>
      </c>
      <c r="B162" s="2" t="str">
        <f>C159</f>
        <v>ca@</v>
      </c>
      <c r="C162" s="2" t="s">
        <v>2</v>
      </c>
      <c r="D162" s="2"/>
      <c r="E162" s="2"/>
      <c r="F162" s="2"/>
      <c r="G162" s="2"/>
      <c r="H162" s="2"/>
      <c r="I162" s="2"/>
    </row>
    <row r="163" spans="1:9" x14ac:dyDescent="0.25">
      <c r="A163" s="2" t="str">
        <f>CONCATENATE(A162, " ",B162," ",B162," ",A162," ",A162," ",B162," ",C162," ",C162," ",B162," ", A162," ", A162," ",B162, " ", C162 )</f>
        <v xml:space="preserve">ta@nUH ca@ ca@ ta@nUH ta@nUH ca@ mE@  mE@  ca@ ta@nUH ta@nUH ca@ mE@ </v>
      </c>
      <c r="B163" s="2"/>
      <c r="C163" s="2"/>
      <c r="D163" s="2"/>
      <c r="E163" s="2"/>
      <c r="F163" s="2"/>
      <c r="G163" s="2"/>
      <c r="H163" s="2"/>
      <c r="I163" s="2"/>
    </row>
    <row r="164" spans="1:9" x14ac:dyDescent="0.25">
      <c r="A164" s="2"/>
      <c r="B164" s="2"/>
      <c r="C164" s="2"/>
      <c r="D164" s="2"/>
      <c r="E164" s="2"/>
      <c r="F164" s="2"/>
      <c r="G164" s="2"/>
      <c r="H164" s="2"/>
      <c r="I164" s="2"/>
    </row>
    <row r="165" spans="1:9" x14ac:dyDescent="0.25">
      <c r="A165" s="2" t="str">
        <f>B162</f>
        <v>ca@</v>
      </c>
      <c r="B165" s="2" t="str">
        <f>C162</f>
        <v xml:space="preserve">mE@ </v>
      </c>
      <c r="C165" s="2" t="s">
        <v>21</v>
      </c>
      <c r="D165" s="2"/>
      <c r="E165" s="2"/>
      <c r="F165" s="2"/>
      <c r="G165" s="2"/>
      <c r="H165" s="2"/>
      <c r="I165" s="2"/>
    </row>
    <row r="166" spans="1:9" x14ac:dyDescent="0.25">
      <c r="A166" s="2" t="str">
        <f>CONCATENATE(A165, " ",B165," ",B165," ",A165," ",A165," ",B165," ",C165," ",C165," ",B165," ", A165," ", A165," ",B165, " ", C165 )</f>
        <v>ca@ mE@  mE@  ca@ ca@ mE@  Sarma# Sarma# mE@  ca@ ca@ mE@  Sarma#</v>
      </c>
      <c r="B166" s="2"/>
      <c r="C166" s="2"/>
      <c r="D166" s="2"/>
      <c r="E166" s="2"/>
      <c r="F166" s="2"/>
      <c r="G166" s="2"/>
      <c r="H166" s="2"/>
      <c r="I166" s="2"/>
    </row>
    <row r="167" spans="1:9" x14ac:dyDescent="0.25">
      <c r="A167" s="2"/>
      <c r="B167" s="2"/>
      <c r="C167" s="2"/>
      <c r="D167" s="2"/>
      <c r="E167" s="2"/>
      <c r="F167" s="2"/>
      <c r="G167" s="2"/>
      <c r="H167" s="2"/>
      <c r="I167" s="2"/>
    </row>
    <row r="168" spans="1:9" x14ac:dyDescent="0.25">
      <c r="A168" s="2" t="str">
        <f>B165</f>
        <v xml:space="preserve">mE@ </v>
      </c>
      <c r="B168" s="2" t="str">
        <f>C165</f>
        <v>Sarma#</v>
      </c>
      <c r="C168" s="2" t="s">
        <v>14</v>
      </c>
      <c r="D168" s="2"/>
      <c r="E168" s="2"/>
      <c r="F168" s="2"/>
      <c r="G168" s="2"/>
      <c r="H168" s="2"/>
      <c r="I168" s="2"/>
    </row>
    <row r="169" spans="1:9" x14ac:dyDescent="0.25">
      <c r="A169" s="2" t="str">
        <f>CONCATENATE(A168, " ",B168," ",B168," ",A168," ",A168," ",B168," ",C168," ",C168," ",B168," ", A168," ", A168," ",B168, " ", C168 )</f>
        <v xml:space="preserve">mE@  Sarma# Sarma# mE@  mE@  Sarma#  ca@   ca@  Sarma# mE@  mE@  Sarma#  ca@ </v>
      </c>
      <c r="B169" s="2"/>
      <c r="C169" s="2"/>
      <c r="D169" s="2"/>
      <c r="E169" s="2"/>
      <c r="F169" s="2"/>
      <c r="G169" s="2"/>
      <c r="H169" s="2"/>
      <c r="I169" s="2"/>
    </row>
    <row r="170" spans="1:9" x14ac:dyDescent="0.25">
      <c r="A170" s="2"/>
      <c r="B170" s="2"/>
      <c r="C170" s="2"/>
      <c r="D170" s="2"/>
      <c r="E170" s="2"/>
      <c r="F170" s="2"/>
      <c r="G170" s="2"/>
      <c r="H170" s="2"/>
      <c r="I170" s="2"/>
    </row>
    <row r="171" spans="1:9" x14ac:dyDescent="0.25">
      <c r="A171" s="2" t="str">
        <f>'master- not to change'!B18</f>
        <v>ca@</v>
      </c>
      <c r="B171" s="2" t="str">
        <f>'master- not to change'!C18</f>
        <v>mE@</v>
      </c>
      <c r="C171" s="2" t="s">
        <v>23</v>
      </c>
      <c r="D171" s="2"/>
      <c r="E171" s="2"/>
      <c r="F171" s="2"/>
      <c r="G171" s="2"/>
      <c r="H171" s="2"/>
      <c r="I171" s="2"/>
    </row>
    <row r="172" spans="1:9" x14ac:dyDescent="0.25">
      <c r="A172" s="2" t="str">
        <f>CONCATENATE(A171, " ",B171," ",B171," ",A171," ",A171," ",B171," ",C171," ",C171," ",B171," ", A171," ", A171," ",B171, " ", C171 )</f>
        <v>ca@ mE@ mE@ ca@ ca@ mE@  a~ggA#ni  a~ggA#ni mE@ ca@ ca@ mE@  a~ggA#ni</v>
      </c>
      <c r="B172" s="2"/>
      <c r="C172" s="2"/>
      <c r="D172" s="2"/>
      <c r="E172" s="2"/>
      <c r="F172" s="2"/>
      <c r="G172" s="2"/>
      <c r="H172" s="2"/>
      <c r="I172" s="2"/>
    </row>
    <row r="173" spans="1:9" x14ac:dyDescent="0.25">
      <c r="A173" s="2"/>
      <c r="B173" s="2"/>
      <c r="C173" s="2"/>
      <c r="D173" s="2"/>
      <c r="E173" s="2"/>
      <c r="F173" s="2"/>
      <c r="G173" s="2"/>
      <c r="H173" s="2"/>
      <c r="I173" s="2"/>
    </row>
    <row r="174" spans="1:9" x14ac:dyDescent="0.25">
      <c r="A174" s="2" t="str">
        <f>B171</f>
        <v>mE@</v>
      </c>
      <c r="B174" s="2" t="str">
        <f>C171</f>
        <v xml:space="preserve"> a~ggA#ni</v>
      </c>
      <c r="C174" s="2" t="s">
        <v>0</v>
      </c>
      <c r="D174" s="2"/>
      <c r="E174" s="2"/>
      <c r="F174" s="2"/>
      <c r="G174" s="2"/>
      <c r="H174" s="2"/>
      <c r="I174" s="2"/>
    </row>
    <row r="175" spans="1:9" x14ac:dyDescent="0.25">
      <c r="A175" s="2" t="str">
        <f>CONCATENATE(A174, " ",B174," ",B174," ",A174," ",A174," ",B174," ",C174," ",C174," ",B174," ", A174," ", A174," ",B174, " ", C174 )</f>
        <v>mE@  a~ggA#ni  a~ggA#ni mE@ mE@  a~ggA#ni ca@ ca@  a~ggA#ni mE@ mE@  a~ggA#ni ca@</v>
      </c>
      <c r="B175" s="2"/>
      <c r="C175" s="2"/>
      <c r="D175" s="2"/>
      <c r="E175" s="2"/>
      <c r="F175" s="2"/>
      <c r="G175" s="2"/>
      <c r="H175" s="2"/>
      <c r="I175" s="2"/>
    </row>
    <row r="176" spans="1:9" x14ac:dyDescent="0.25">
      <c r="A176" s="2"/>
      <c r="B176" s="2"/>
      <c r="C176" s="2"/>
      <c r="D176" s="2"/>
      <c r="E176" s="2"/>
      <c r="F176" s="2"/>
      <c r="G176" s="2"/>
      <c r="H176" s="2"/>
      <c r="I176" s="2"/>
    </row>
    <row r="177" spans="1:9" x14ac:dyDescent="0.25">
      <c r="A177" s="2" t="str">
        <f>B174</f>
        <v xml:space="preserve"> a~ggA#ni</v>
      </c>
      <c r="B177" s="2" t="str">
        <f>C174</f>
        <v>ca@</v>
      </c>
      <c r="C177" s="2" t="s">
        <v>2</v>
      </c>
      <c r="D177" s="2"/>
      <c r="E177" s="2"/>
      <c r="F177" s="2"/>
      <c r="G177" s="2"/>
      <c r="H177" s="2"/>
      <c r="I177" s="2"/>
    </row>
    <row r="178" spans="1:9" x14ac:dyDescent="0.25">
      <c r="A178" s="2" t="str">
        <f>CONCATENATE(A177, " ",B177," ",B177," ",A177," ",A177," ",B177," ",C177," ",C177," ",B177," ", A177," ", A177," ",B177, " ", C177 )</f>
        <v xml:space="preserve"> a~ggA#ni ca@ ca@  a~ggA#ni  a~ggA#ni ca@ mE@  mE@  ca@  a~ggA#ni  a~ggA#ni ca@ mE@ </v>
      </c>
      <c r="B178" s="2"/>
      <c r="C178" s="2"/>
      <c r="D178" s="2"/>
      <c r="E178" s="2"/>
      <c r="F178" s="2"/>
      <c r="G178" s="2"/>
      <c r="H178" s="2"/>
      <c r="I178" s="2"/>
    </row>
    <row r="179" spans="1:9" x14ac:dyDescent="0.25">
      <c r="A179" s="2"/>
      <c r="B179" s="2"/>
      <c r="C179" s="2"/>
      <c r="D179" s="2"/>
      <c r="E179" s="2"/>
      <c r="F179" s="2"/>
      <c r="G179" s="2"/>
      <c r="H179" s="2"/>
      <c r="I179" s="2"/>
    </row>
    <row r="180" spans="1:9" x14ac:dyDescent="0.25">
      <c r="A180" s="2" t="str">
        <f>B177</f>
        <v>ca@</v>
      </c>
      <c r="B180" s="2" t="str">
        <f>C177</f>
        <v xml:space="preserve">mE@ </v>
      </c>
      <c r="C180" s="2" t="s">
        <v>24</v>
      </c>
      <c r="D180" s="2"/>
      <c r="E180" s="2"/>
      <c r="F180" s="2"/>
      <c r="G180" s="2"/>
      <c r="H180" s="2"/>
      <c r="I180" s="2"/>
    </row>
    <row r="181" spans="1:9" x14ac:dyDescent="0.25">
      <c r="A181" s="2" t="str">
        <f>CONCATENATE(A180, " ",B180," ",B180," ",A180," ",A180," ",B180," ",C180," ",C180," ",B180," ", A180," ", A180," ",B180, " ", C180 )</f>
        <v>ca@ mE@  mE@  ca@ ca@ mE@   a@sthAni#  a@sthAni# mE@  ca@ ca@ mE@   a@sthAni#</v>
      </c>
      <c r="B181" s="2"/>
      <c r="C181" s="2"/>
      <c r="D181" s="2"/>
      <c r="E181" s="2"/>
      <c r="F181" s="2"/>
      <c r="G181" s="2"/>
      <c r="H181" s="2"/>
      <c r="I181" s="2"/>
    </row>
    <row r="182" spans="1:9" x14ac:dyDescent="0.25">
      <c r="A182" s="2"/>
      <c r="B182" s="2"/>
      <c r="C182" s="2"/>
      <c r="D182" s="2"/>
      <c r="E182" s="2"/>
      <c r="F182" s="2"/>
      <c r="G182" s="2"/>
      <c r="H182" s="2"/>
      <c r="I182" s="2"/>
    </row>
    <row r="183" spans="1:9" x14ac:dyDescent="0.25">
      <c r="A183" s="2" t="str">
        <f>B180</f>
        <v xml:space="preserve">mE@ </v>
      </c>
      <c r="B183" s="2" t="str">
        <f>C180</f>
        <v xml:space="preserve"> a@sthAni#</v>
      </c>
      <c r="C183" s="2" t="s">
        <v>0</v>
      </c>
      <c r="D183" s="2"/>
      <c r="E183" s="2"/>
      <c r="F183" s="2"/>
      <c r="G183" s="2"/>
      <c r="H183" s="2"/>
      <c r="I183" s="2"/>
    </row>
    <row r="184" spans="1:9" x14ac:dyDescent="0.25">
      <c r="A184" s="2" t="str">
        <f>CONCATENATE(A183, " ",B183," ",B183," ",A183," ",A183," ",B183," ",C183," ",C183," ",B183," ", A183," ", A183," ",B183, " ", C183 )</f>
        <v>mE@   a@sthAni#  a@sthAni# mE@  mE@   a@sthAni# ca@ ca@  a@sthAni# mE@  mE@   a@sthAni# ca@</v>
      </c>
      <c r="B184" s="2"/>
      <c r="C184" s="2"/>
      <c r="D184" s="2"/>
      <c r="E184" s="2"/>
      <c r="F184" s="2"/>
      <c r="G184" s="2"/>
      <c r="H184" s="2"/>
      <c r="I184" s="2"/>
    </row>
    <row r="185" spans="1:9" x14ac:dyDescent="0.25">
      <c r="A185" s="2"/>
      <c r="B185" s="2"/>
      <c r="C185" s="2"/>
      <c r="D185" s="2"/>
      <c r="E185" s="2"/>
      <c r="F185" s="2"/>
      <c r="G185" s="2"/>
      <c r="H185" s="2"/>
      <c r="I185" s="2"/>
    </row>
    <row r="186" spans="1:9" x14ac:dyDescent="0.25">
      <c r="A186" s="2" t="str">
        <f>B183</f>
        <v xml:space="preserve"> a@sthAni#</v>
      </c>
      <c r="B186" s="2" t="str">
        <f>C183</f>
        <v>ca@</v>
      </c>
      <c r="C186" s="2" t="s">
        <v>2</v>
      </c>
      <c r="D186" s="2"/>
      <c r="E186" s="2"/>
      <c r="F186" s="2"/>
      <c r="G186" s="2"/>
      <c r="H186" s="2"/>
      <c r="I186" s="2"/>
    </row>
    <row r="187" spans="1:9" x14ac:dyDescent="0.25">
      <c r="A187" s="2" t="str">
        <f>CONCATENATE(A186, " ",B186," ",B186," ",A186," ",A186," ",B186," ",C186," ",C186," ",B186," ", A186," ", A186," ",B186, " ", C186 )</f>
        <v xml:space="preserve"> a@sthAni# ca@ ca@  a@sthAni#  a@sthAni# ca@ mE@  mE@  ca@  a@sthAni#  a@sthAni# ca@ mE@ </v>
      </c>
      <c r="B187" s="2"/>
      <c r="C187" s="2"/>
      <c r="D187" s="2"/>
      <c r="E187" s="2"/>
      <c r="F187" s="2"/>
      <c r="G187" s="2"/>
      <c r="H187" s="2"/>
      <c r="I187" s="2"/>
    </row>
    <row r="188" spans="1:9" x14ac:dyDescent="0.25">
      <c r="A188" s="2"/>
      <c r="B188" s="2"/>
      <c r="C188" s="2"/>
      <c r="D188" s="2"/>
      <c r="E188" s="2"/>
      <c r="F188" s="2"/>
      <c r="G188" s="2"/>
      <c r="H188" s="2"/>
      <c r="I188" s="2"/>
    </row>
    <row r="189" spans="1:9" x14ac:dyDescent="0.25">
      <c r="A189" s="2" t="str">
        <f>B186</f>
        <v>ca@</v>
      </c>
      <c r="B189" s="2" t="str">
        <f>C186</f>
        <v xml:space="preserve">mE@ </v>
      </c>
      <c r="C189" s="2" t="s">
        <v>25</v>
      </c>
      <c r="D189" s="2"/>
      <c r="E189" s="2"/>
      <c r="F189" s="2"/>
      <c r="G189" s="2"/>
      <c r="H189" s="2"/>
      <c r="I189" s="2"/>
    </row>
    <row r="190" spans="1:9" x14ac:dyDescent="0.25">
      <c r="A190" s="2" t="str">
        <f>CONCATENATE(A189, " ",B189," ",B189," ",A189," ",A189," ",B189," ",C189," ",C189," ",B189," ", A189," ", A189," ",B189, " ", C189 )</f>
        <v>ca@ mE@  mE@  ca@ ca@ mE@  parU(gm)#Shi parU(gm)#Shi mE@  ca@ ca@ mE@  parU(gm)#Shi</v>
      </c>
      <c r="B190" s="2"/>
      <c r="C190" s="2"/>
      <c r="D190" s="2"/>
      <c r="E190" s="2"/>
      <c r="F190" s="2"/>
      <c r="G190" s="2"/>
      <c r="H190" s="2"/>
      <c r="I190" s="2"/>
    </row>
    <row r="191" spans="1:9" x14ac:dyDescent="0.25">
      <c r="A191" s="2"/>
      <c r="B191" s="2"/>
      <c r="C191" s="2"/>
      <c r="D191" s="2"/>
      <c r="E191" s="2"/>
      <c r="F191" s="2"/>
      <c r="G191" s="2"/>
      <c r="H191" s="2"/>
      <c r="I191" s="2"/>
    </row>
    <row r="192" spans="1:9" x14ac:dyDescent="0.25">
      <c r="A192" s="2" t="str">
        <f>B189</f>
        <v xml:space="preserve">mE@ </v>
      </c>
      <c r="B192" s="2" t="str">
        <f>C189</f>
        <v>parU(gm)#Shi</v>
      </c>
      <c r="C192" s="2" t="s">
        <v>0</v>
      </c>
      <c r="D192" s="2"/>
      <c r="E192" s="2"/>
      <c r="F192" s="2"/>
      <c r="G192" s="2"/>
      <c r="H192" s="2"/>
      <c r="I192" s="2"/>
    </row>
    <row r="193" spans="1:9" x14ac:dyDescent="0.25">
      <c r="A193" s="2" t="str">
        <f>CONCATENATE(A192, " ",B192," ",B192," ",A192," ",A192," ",B192," ",C192," ",C192," ",B192," ", A192," ", A192," ",B192, " ", C192 )</f>
        <v>mE@  parU(gm)#Shi parU(gm)#Shi mE@  mE@  parU(gm)#Shi ca@ ca@ parU(gm)#Shi mE@  mE@  parU(gm)#Shi ca@</v>
      </c>
      <c r="B193" s="2"/>
      <c r="C193" s="2"/>
      <c r="D193" s="2"/>
      <c r="E193" s="2"/>
      <c r="F193" s="2"/>
      <c r="G193" s="2"/>
      <c r="H193" s="2"/>
      <c r="I193" s="2"/>
    </row>
    <row r="194" spans="1:9" x14ac:dyDescent="0.25">
      <c r="A194" s="2"/>
      <c r="B194" s="2"/>
      <c r="C194" s="2"/>
      <c r="D194" s="2"/>
      <c r="E194" s="2"/>
      <c r="F194" s="2"/>
      <c r="G194" s="2"/>
      <c r="H194" s="2"/>
      <c r="I194" s="2"/>
    </row>
    <row r="195" spans="1:9" x14ac:dyDescent="0.25">
      <c r="A195" s="2" t="str">
        <f>B192</f>
        <v>parU(gm)#Shi</v>
      </c>
      <c r="B195" s="2" t="str">
        <f>C192</f>
        <v>ca@</v>
      </c>
      <c r="C195" s="2" t="s">
        <v>2</v>
      </c>
      <c r="D195" s="2"/>
      <c r="E195" s="2"/>
      <c r="F195" s="2"/>
      <c r="G195" s="2"/>
      <c r="H195" s="2"/>
      <c r="I195" s="2"/>
    </row>
    <row r="196" spans="1:9" x14ac:dyDescent="0.25">
      <c r="A196" s="2" t="str">
        <f>CONCATENATE(A195, " ",B195," ",B195," ",A195," ",A195," ",B195," ",C195," ",C195," ",B195," ", A195," ", A195," ",B195, " ", C195 )</f>
        <v xml:space="preserve">parU(gm)#Shi ca@ ca@ parU(gm)#Shi parU(gm)#Shi ca@ mE@  mE@  ca@ parU(gm)#Shi parU(gm)#Shi ca@ mE@ </v>
      </c>
      <c r="B196" s="2"/>
      <c r="C196" s="2"/>
      <c r="D196" s="2"/>
      <c r="E196" s="2"/>
      <c r="F196" s="2"/>
      <c r="G196" s="2"/>
      <c r="H196" s="2"/>
      <c r="I196" s="2"/>
    </row>
    <row r="197" spans="1:9" x14ac:dyDescent="0.25">
      <c r="A197" s="2"/>
      <c r="B197" s="2"/>
      <c r="C197" s="2"/>
      <c r="D197" s="2"/>
      <c r="E197" s="2"/>
      <c r="F197" s="2"/>
      <c r="G197" s="2"/>
      <c r="H197" s="2"/>
      <c r="I197" s="2"/>
    </row>
    <row r="198" spans="1:9" x14ac:dyDescent="0.25">
      <c r="A198" s="2" t="str">
        <f>B195</f>
        <v>ca@</v>
      </c>
      <c r="B198" s="2" t="str">
        <f>C195</f>
        <v xml:space="preserve">mE@ </v>
      </c>
      <c r="C198" s="2" t="s">
        <v>26</v>
      </c>
      <c r="D198" s="2"/>
      <c r="E198" s="2"/>
      <c r="F198" s="2"/>
      <c r="G198" s="2"/>
      <c r="H198" s="2"/>
      <c r="I198" s="2"/>
    </row>
    <row r="199" spans="1:9" x14ac:dyDescent="0.25">
      <c r="A199" s="2" t="str">
        <f>CONCATENATE(A198, " ",B198," ",B198," ",A198," ",A198," ",B198," ",C198," ",C198," ",B198," ", A198," ", A198," ",B198, " ", C198 )</f>
        <v xml:space="preserve">ca@ mE@  mE@  ca@ ca@ mE@  SarI#rANi  SarI#rANi  mE@  ca@ ca@ mE@  SarI#rANi </v>
      </c>
      <c r="B199" s="2"/>
      <c r="C199" s="2"/>
      <c r="D199" s="2"/>
      <c r="E199" s="2"/>
      <c r="F199" s="2"/>
      <c r="G199" s="2"/>
      <c r="H199" s="2"/>
      <c r="I199" s="2"/>
    </row>
    <row r="200" spans="1:9" x14ac:dyDescent="0.25">
      <c r="A200" s="2"/>
      <c r="B200" s="2"/>
      <c r="C200" s="2"/>
      <c r="D200" s="2"/>
      <c r="E200" s="2"/>
      <c r="F200" s="2"/>
      <c r="G200" s="2"/>
      <c r="H200" s="2"/>
      <c r="I200" s="2"/>
    </row>
    <row r="201" spans="1:9" x14ac:dyDescent="0.25">
      <c r="A201" s="2" t="str">
        <f>B198</f>
        <v xml:space="preserve">mE@ </v>
      </c>
      <c r="B201" s="2" t="str">
        <f>C198</f>
        <v xml:space="preserve">SarI#rANi </v>
      </c>
      <c r="C201" s="2" t="s">
        <v>0</v>
      </c>
      <c r="D201" s="2"/>
      <c r="E201" s="2"/>
      <c r="F201" s="2"/>
      <c r="G201" s="2"/>
      <c r="H201" s="2"/>
      <c r="I201" s="2"/>
    </row>
    <row r="202" spans="1:9" x14ac:dyDescent="0.25">
      <c r="A202" s="2" t="str">
        <f>CONCATENATE(A201, " ",B201," ",B201," ",A201," ",A201," ",B201," ",C201," ",C201," ",B201," ", A201," ", A201," ",B201, " ", C201 )</f>
        <v>mE@  SarI#rANi  SarI#rANi  mE@  mE@  SarI#rANi  ca@ ca@ SarI#rANi  mE@  mE@  SarI#rANi  ca@</v>
      </c>
      <c r="B202" s="2"/>
      <c r="C202" s="2"/>
      <c r="D202" s="2"/>
      <c r="E202" s="2"/>
      <c r="F202" s="2"/>
      <c r="G202" s="2"/>
      <c r="H202" s="2"/>
      <c r="I202" s="2"/>
    </row>
    <row r="203" spans="1:9" x14ac:dyDescent="0.25">
      <c r="A203" s="2"/>
      <c r="B203" s="2"/>
      <c r="C203" s="2"/>
      <c r="D203" s="2"/>
      <c r="E203" s="2"/>
      <c r="F203" s="2"/>
      <c r="G203" s="2"/>
      <c r="H203" s="2"/>
      <c r="I203" s="2"/>
    </row>
    <row r="204" spans="1:9" x14ac:dyDescent="0.25">
      <c r="A204" s="2" t="str">
        <f>B201</f>
        <v xml:space="preserve">SarI#rANi </v>
      </c>
      <c r="B204" s="2" t="str">
        <f>C201</f>
        <v>ca@</v>
      </c>
      <c r="C204" s="2" t="s">
        <v>2</v>
      </c>
      <c r="D204" s="2"/>
      <c r="E204" s="2"/>
      <c r="F204" s="2"/>
      <c r="G204" s="2"/>
      <c r="H204" s="2"/>
      <c r="I204" s="2"/>
    </row>
    <row r="205" spans="1:9" x14ac:dyDescent="0.25">
      <c r="A205" s="2" t="str">
        <f>CONCATENATE(A204, " ",B204," ",B204," ",A204," ",A204," ",B204," ",C204," ",C204," ",B204," ", A204," ", A204," ",B204, " ", C204 )</f>
        <v xml:space="preserve">SarI#rANi  ca@ ca@ SarI#rANi  SarI#rANi  ca@ mE@  mE@  ca@ SarI#rANi  SarI#rANi  ca@ mE@ </v>
      </c>
      <c r="B205" s="2"/>
      <c r="C205" s="2"/>
      <c r="D205" s="2"/>
      <c r="E205" s="2"/>
      <c r="F205" s="2"/>
      <c r="G205" s="2"/>
      <c r="H205" s="2"/>
      <c r="I205" s="2"/>
    </row>
    <row r="208" spans="1:9" x14ac:dyDescent="0.25">
      <c r="A208" s="1" t="s">
        <v>28</v>
      </c>
    </row>
  </sheetData>
  <sheetProtection password="F9C4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3"/>
  <sheetViews>
    <sheetView tabSelected="1" zoomScale="115" zoomScaleNormal="115" workbookViewId="0">
      <selection activeCell="D3" sqref="D3"/>
    </sheetView>
  </sheetViews>
  <sheetFormatPr defaultRowHeight="15" x14ac:dyDescent="0.25"/>
  <cols>
    <col min="1" max="1" width="23.28515625" style="1" customWidth="1"/>
    <col min="2" max="2" width="19.5703125" style="1" bestFit="1" customWidth="1"/>
    <col min="3" max="16384" width="9.140625" style="1"/>
  </cols>
  <sheetData>
    <row r="1" spans="1:3" x14ac:dyDescent="0.25">
      <c r="A1" t="s">
        <v>29</v>
      </c>
      <c r="B1" t="s">
        <v>30</v>
      </c>
      <c r="C1" t="s">
        <v>31</v>
      </c>
    </row>
    <row r="2" spans="1:3" x14ac:dyDescent="0.25">
      <c r="A2" s="1" t="str">
        <f>CONCATENATE(A1, " ",B1," ",B1," ",A1," ",A1," ",B1," ",C1," ",C1," ",B1," ", A1," ", A1," ",B1, " ", C1 )</f>
        <v>BU@tam Bavya$m Bavya$m BU@tam BU@tam Bavya$m Ba@vi@Shyat Ba@vi@Shyat Bavya$m BU@tam BU@tam Bavya$m Ba@vi@Shyat</v>
      </c>
    </row>
    <row r="4" spans="1:3" x14ac:dyDescent="0.25">
      <c r="A4" s="1" t="str">
        <f>B1</f>
        <v>Bavya$m</v>
      </c>
      <c r="B4" s="1" t="str">
        <f>C1</f>
        <v>Ba@vi@Shyat</v>
      </c>
      <c r="C4" t="s">
        <v>32</v>
      </c>
    </row>
    <row r="5" spans="1:3" x14ac:dyDescent="0.25">
      <c r="A5" s="1" t="str">
        <f>CONCATENATE(A4, " ",B4," ",B4," ",A4," ",A4," ",B4," ",C4," ",C4," ",B4," ", A4," ", A4," ",B4, " ", C4 )</f>
        <v>Bavya$m Ba@vi@Shyat Ba@vi@Shyat Bavya$m Bavya$m Ba@vi@Shyat vaSha#T vaSha#T Ba@vi@Shyat Bavya$m Bavya$m Ba@vi@Shyat vaSha#T</v>
      </c>
    </row>
    <row r="7" spans="1:3" x14ac:dyDescent="0.25">
      <c r="A7" s="1" t="str">
        <f>B4</f>
        <v>Ba@vi@Shyat</v>
      </c>
      <c r="B7" s="1" t="str">
        <f>C4</f>
        <v>vaSha#T</v>
      </c>
      <c r="C7" t="s">
        <v>33</v>
      </c>
    </row>
    <row r="8" spans="1:3" x14ac:dyDescent="0.25">
      <c r="A8" s="1" t="str">
        <f>CONCATENATE(A7, " ",B7," ",B7," ",A7," ",A7," ",B7," ",C7," ",C7," ",B7," ", A7," ", A7," ",B7, " ", C7 )</f>
        <v>Ba@vi@Shyat vaSha#T vaSha#T Ba@vi@Shyat Ba@vi@Shyat vaSha#T svAhA$ svAhA$ vaSha#T Ba@vi@Shyat Ba@vi@Shyat vaSha#T svAhA$</v>
      </c>
    </row>
    <row r="10" spans="1:3" x14ac:dyDescent="0.25">
      <c r="A10" s="1" t="str">
        <f>+B7</f>
        <v>vaSha#T</v>
      </c>
      <c r="B10" s="1" t="str">
        <f>+C7</f>
        <v>svAhA$</v>
      </c>
      <c r="C10" t="s">
        <v>34</v>
      </c>
    </row>
    <row r="11" spans="1:3" x14ac:dyDescent="0.25">
      <c r="A11" s="1" t="str">
        <f>CONCATENATE(A10, " ",B10," ",B10," ",A10," ",A10," ",B10," ",C10," ",C10," ",B10," ", A10," ", A10," ",B10, " ", C10 )</f>
        <v>vaSha#T svAhA$ svAhA$ vaSha#T vaSha#T svAhA$ nama#H nama#H svAhA$ vaSha#T vaSha#T svAhA$ nama#H</v>
      </c>
    </row>
    <row r="13" spans="1:3" x14ac:dyDescent="0.25">
      <c r="A13" s="1" t="str">
        <f>+B10</f>
        <v>svAhA$</v>
      </c>
      <c r="B13" s="1" t="str">
        <f>+C10</f>
        <v>nama#H</v>
      </c>
      <c r="C13" t="s">
        <v>35</v>
      </c>
    </row>
    <row r="14" spans="1:3" x14ac:dyDescent="0.25">
      <c r="A14" s="1" t="str">
        <f>CONCATENATE(A13, " ",B13," ",B13," ",A13," ",A13," ",B13," ",C13," ",C13," ",B13," ", A13," ", A13," ",B13, " ", C13 )</f>
        <v>svAhA$ nama#H nama#H svAhA$ svAhA$ nama#H  Ruk  Ruk nama#H svAhA$ svAhA$ nama#H  Ruk</v>
      </c>
    </row>
    <row r="16" spans="1:3" x14ac:dyDescent="0.25">
      <c r="A16" s="1" t="str">
        <f>+B13</f>
        <v>nama#H</v>
      </c>
      <c r="B16" s="1" t="str">
        <f>+C13</f>
        <v xml:space="preserve"> Ruk</v>
      </c>
      <c r="C16" s="1" t="s">
        <v>36</v>
      </c>
    </row>
    <row r="17" spans="1:3" x14ac:dyDescent="0.25">
      <c r="A17" s="1" t="str">
        <f>CONCATENATE(A16, " ",B16," ",B16," ",A16," ",A16," ",B16," ",C16," ",C16," ",B16," ", A16," ", A16," ",B16, " ", C16 )</f>
        <v>nama#H  Ruk  Ruk nama#H nama#H  Ruk  sAma#  sAma#  Ruk nama#H nama#H  Ruk  sAma#</v>
      </c>
    </row>
    <row r="19" spans="1:3" x14ac:dyDescent="0.25">
      <c r="A19" s="1" t="str">
        <f>+B16</f>
        <v xml:space="preserve"> Ruk</v>
      </c>
      <c r="B19" s="1" t="str">
        <f>+C16</f>
        <v xml:space="preserve"> sAma#</v>
      </c>
      <c r="C19" t="s">
        <v>37</v>
      </c>
    </row>
    <row r="20" spans="1:3" x14ac:dyDescent="0.25">
      <c r="A20" s="1" t="str">
        <f>CONCATENATE(A19, " ",B19," ",B19," ",A19," ",A19," ",B19," ",C19," ",C19," ",B19," ", A19," ", A19," ",B19, " ", C19 )</f>
        <v xml:space="preserve"> Ruk  sAma#  sAma#  Ruk  Ruk  sAma# yaju#H yaju#H  sAma#  Ruk  Ruk  sAma# yaju#H</v>
      </c>
    </row>
    <row r="22" spans="1:3" x14ac:dyDescent="0.25">
      <c r="A22" s="1" t="str">
        <f>+B19</f>
        <v xml:space="preserve"> sAma#</v>
      </c>
      <c r="B22" t="str">
        <f>+C19</f>
        <v>yaju#H</v>
      </c>
      <c r="C22" t="s">
        <v>32</v>
      </c>
    </row>
    <row r="23" spans="1:3" x14ac:dyDescent="0.25">
      <c r="A23" s="1" t="str">
        <f>CONCATENATE(A22, " ",B22," ",B22," ",A22," ",A22," ",B22," ",C22," ",C22," ",B22," ", A22," ", A22," ",B22, " ", C22 )</f>
        <v xml:space="preserve"> sAma# yaju#H yaju#H  sAma#  sAma# yaju#H vaSha#T vaSha#T yaju#H  sAma#  sAma# yaju#H vaSha#T</v>
      </c>
    </row>
    <row r="25" spans="1:3" x14ac:dyDescent="0.25">
      <c r="A25" s="1" t="str">
        <f>+B22</f>
        <v>yaju#H</v>
      </c>
      <c r="B25" s="1" t="str">
        <f>+C22</f>
        <v>vaSha#T</v>
      </c>
      <c r="C25" t="s">
        <v>38</v>
      </c>
    </row>
    <row r="26" spans="1:3" x14ac:dyDescent="0.25">
      <c r="A26" s="1" t="str">
        <f>CONCATENATE(A25, " ",B25," ",B25," ",A25," ",A25," ",B25," ",C25," ",C25," ",B25," ", A25," ", A25," ",B25, " ", C25 )</f>
        <v>yaju#H vaSha#T vaSha#T yaju#H yaju#H vaSha#T  svAhA$  svAhA$ vaSha#T yaju#H yaju#H vaSha#T  svAhA$</v>
      </c>
    </row>
    <row r="28" spans="1:3" x14ac:dyDescent="0.25">
      <c r="A28" s="1" t="str">
        <f>+B25</f>
        <v>vaSha#T</v>
      </c>
      <c r="B28" s="1" t="str">
        <f>+C25</f>
        <v xml:space="preserve"> svAhA$</v>
      </c>
      <c r="C28" t="s">
        <v>34</v>
      </c>
    </row>
    <row r="29" spans="1:3" x14ac:dyDescent="0.25">
      <c r="A29" s="1" t="str">
        <f>CONCATENATE(A28, " ",B28," ",B28," ",A28," ",A28," ",B28," ",C28," ",C28," ",B28," ", A28," ", A28," ",B28, " ", C28 )</f>
        <v>vaSha#T  svAhA$  svAhA$ vaSha#T vaSha#T  svAhA$ nama#H nama#H  svAhA$ vaSha#T vaSha#T  svAhA$ nama#H</v>
      </c>
    </row>
    <row r="31" spans="1:3" x14ac:dyDescent="0.25">
      <c r="A31" s="1" t="str">
        <f>+B28</f>
        <v xml:space="preserve"> svAhA$</v>
      </c>
      <c r="B31" s="1" t="str">
        <f>+C28</f>
        <v>nama#H</v>
      </c>
      <c r="C31" t="s">
        <v>39</v>
      </c>
    </row>
    <row r="32" spans="1:3" x14ac:dyDescent="0.25">
      <c r="A32" s="1" t="str">
        <f>CONCATENATE(A31, " ",B31," ",B31," ",A31," ",A31," ",B31," ",C31," ",C31," ",B31," ", A31," ", A31," ",B31, " ", C31 )</f>
        <v xml:space="preserve"> svAhA$ nama#H nama#H  svAhA$  svAhA$ nama#H gA@ya@trI gA@ya@trI nama#H  svAhA$  svAhA$ nama#H gA@ya@trI</v>
      </c>
    </row>
    <row r="34" spans="1:3" x14ac:dyDescent="0.25">
      <c r="A34" s="1" t="str">
        <f>B31</f>
        <v>nama#H</v>
      </c>
      <c r="B34" s="1" t="str">
        <f>+C31</f>
        <v>gA@ya@trI</v>
      </c>
      <c r="C34" t="s">
        <v>40</v>
      </c>
    </row>
    <row r="35" spans="1:3" x14ac:dyDescent="0.25">
      <c r="A35" s="1" t="str">
        <f>CONCATENATE(A34, " ",B34," ",B34," ",A34," ",A34," ",B34," ",C34," ",C34," ",B34," ", A34," ", A34," ",B34, " ", C34 )</f>
        <v>nama#H gA@ya@trI gA@ya@trI nama#H nama#H gA@ya@trI tri@ShTup tri@ShTup gA@ya@trI nama#H nama#H gA@ya@trI tri@ShTup</v>
      </c>
    </row>
    <row r="37" spans="1:3" x14ac:dyDescent="0.25">
      <c r="A37" s="1" t="str">
        <f>+B34</f>
        <v>gA@ya@trI</v>
      </c>
      <c r="B37" s="1" t="str">
        <f>+C34</f>
        <v>tri@ShTup</v>
      </c>
      <c r="C37" t="s">
        <v>41</v>
      </c>
    </row>
    <row r="38" spans="1:3" x14ac:dyDescent="0.25">
      <c r="A38" s="1" t="str">
        <f>CONCATENATE(A37, " ",B37," ",B37," ",A37," ",A37," ",B37," ",C37," ",C37," ",B37," ", A37," ", A37," ",B37, " ", C37 )</f>
        <v xml:space="preserve">gA@ya@trI tri@ShTup tri@ShTup gA@ya@trI gA@ya@trI tri@ShTup jaga#tI  jaga#tI  tri@ShTup gA@ya@trI gA@ya@trI tri@ShTup jaga#tI </v>
      </c>
    </row>
    <row r="40" spans="1:3" x14ac:dyDescent="0.25">
      <c r="A40" s="1" t="str">
        <f>B37</f>
        <v>tri@ShTup</v>
      </c>
      <c r="B40" s="1" t="str">
        <f>C37</f>
        <v xml:space="preserve">jaga#tI </v>
      </c>
      <c r="C40" t="s">
        <v>42</v>
      </c>
    </row>
    <row r="41" spans="1:3" x14ac:dyDescent="0.25">
      <c r="A41" s="1" t="str">
        <f>CONCATENATE(A40, " ",B40," ",B40," ",A40," ",A40," ",B40," ",C40," ",C40," ",B40," ", A40," ", A40," ",B40, " ", C40 )</f>
        <v xml:space="preserve">tri@ShTup jaga#tI  jaga#tI  tri@ShTup tri@ShTup jaga#tI  vaSha#T  vaSha#T  jaga#tI  tri@ShTup tri@ShTup jaga#tI  vaSha#T </v>
      </c>
    </row>
    <row r="43" spans="1:3" x14ac:dyDescent="0.25">
      <c r="A43" s="1" t="str">
        <f>B40</f>
        <v xml:space="preserve">jaga#tI </v>
      </c>
      <c r="B43" s="1" t="str">
        <f>C40</f>
        <v xml:space="preserve">vaSha#T </v>
      </c>
      <c r="C43" t="s">
        <v>38</v>
      </c>
    </row>
    <row r="44" spans="1:3" x14ac:dyDescent="0.25">
      <c r="A44" s="1" t="str">
        <f>CONCATENATE(A43, " ",B43," ",B43," ",A43," ",A43," ",B43," ",C43," ",C43," ",B43," ", A43," ", A43," ",B43, " ", C43 )</f>
        <v>jaga#tI  vaSha#T  vaSha#T  jaga#tI  jaga#tI  vaSha#T   svAhA$  svAhA$ vaSha#T  jaga#tI  jaga#tI  vaSha#T   svAhA$</v>
      </c>
    </row>
    <row r="46" spans="1:3" x14ac:dyDescent="0.25">
      <c r="A46" s="1" t="str">
        <f>+B43</f>
        <v xml:space="preserve">vaSha#T </v>
      </c>
      <c r="B46" s="1" t="str">
        <f>+C43</f>
        <v xml:space="preserve"> svAhA$</v>
      </c>
      <c r="C46" t="s">
        <v>34</v>
      </c>
    </row>
    <row r="47" spans="1:3" x14ac:dyDescent="0.25">
      <c r="A47" s="1" t="str">
        <f>CONCATENATE(A46, " ",B46," ",B46," ",A46," ",A46," ",B46," ",C46," ",C46," ",B46," ", A46," ", A46," ",B46, " ", C46 )</f>
        <v>vaSha#T   svAhA$  svAhA$ vaSha#T  vaSha#T   svAhA$ nama#H nama#H  svAhA$ vaSha#T  vaSha#T   svAhA$ nama#H</v>
      </c>
    </row>
    <row r="49" spans="1:3" x14ac:dyDescent="0.25">
      <c r="A49" s="1" t="str">
        <f>+B46</f>
        <v xml:space="preserve"> svAhA$</v>
      </c>
      <c r="B49" s="1" t="str">
        <f>+C46</f>
        <v>nama#H</v>
      </c>
      <c r="C49" s="1" t="s">
        <v>43</v>
      </c>
    </row>
    <row r="50" spans="1:3" x14ac:dyDescent="0.25">
      <c r="A50" s="1" t="str">
        <f xml:space="preserve"> CONCATENATE(A49, " ",B49," ",B49," ",A49," ",A49," ",B49," ",C49," ",C49," ",B49," ", A49," ", A49," ",B49, " ",C49,)</f>
        <v xml:space="preserve"> svAhA$ nama#H nama#H  svAhA$  svAhA$ nama#H pRu@thi@vI  pRu@thi@vI  nama#H  svAhA$  svAhA$ nama#H pRu@thi@vI </v>
      </c>
    </row>
    <row r="52" spans="1:3" x14ac:dyDescent="0.25">
      <c r="A52" s="1" t="str">
        <f>B49</f>
        <v>nama#H</v>
      </c>
      <c r="B52" s="1" t="str">
        <f>+C49</f>
        <v xml:space="preserve">pRu@thi@vI </v>
      </c>
      <c r="C52" t="s">
        <v>44</v>
      </c>
    </row>
    <row r="53" spans="1:3" x14ac:dyDescent="0.25">
      <c r="A53" s="1" t="str">
        <f>CONCATENATE(A52, " ",B52," ",B52," ",A52," ",A52," ",B52," ",C52," ",C52," ",B52," ", A52," ", A52," ",B52, " ", C52 )</f>
        <v>nama#H pRu@thi@vI  pRu@thi@vI  nama#H nama#H pRu@thi@vI  a@ntari#kSham a@ntari#kSham pRu@thi@vI  nama#H nama#H pRu@thi@vI  a@ntari#kSham</v>
      </c>
    </row>
    <row r="55" spans="1:3" x14ac:dyDescent="0.25">
      <c r="A55" s="1" t="str">
        <f>B52</f>
        <v xml:space="preserve">pRu@thi@vI </v>
      </c>
      <c r="B55" s="1" t="str">
        <f>+C52</f>
        <v>a@ntari#kSham</v>
      </c>
      <c r="C55" s="1" t="s">
        <v>45</v>
      </c>
    </row>
    <row r="56" spans="1:3" x14ac:dyDescent="0.25">
      <c r="A56" s="1" t="str">
        <f>CONCATENATE(A55, " ",B55," ",B55," ",A55," ",A55," ",B55," ",C55," ",C55," ",B55," ", A55," ", A55," ",B55, " ", C55 )</f>
        <v>pRu@thi@vI  a@ntari#kSham a@ntari#kSham pRu@thi@vI  pRu@thi@vI  a@ntari#kSham dyauH dyauH a@ntari#kSham pRu@thi@vI  pRu@thi@vI  a@ntari#kSham dyauH</v>
      </c>
    </row>
    <row r="58" spans="1:3" x14ac:dyDescent="0.25">
      <c r="A58" s="1" t="str">
        <f>B55</f>
        <v>a@ntari#kSham</v>
      </c>
      <c r="B58" s="1" t="str">
        <f>+C55</f>
        <v>dyauH</v>
      </c>
      <c r="C58" t="s">
        <v>46</v>
      </c>
    </row>
    <row r="59" spans="1:3" x14ac:dyDescent="0.25">
      <c r="A59" s="1" t="str">
        <f>CONCATENATE(A58, " ",B58," ",B58," ",A58," ",A58," ",B58," ",C58," ",C58," ",B58," ", A58," ", A58," ",B58, " ", C58 )</f>
        <v>a@ntari#kSham dyauH dyauH a@ntari#kSham a@ntari#kSham dyauH  vaSha#T  vaSha#T dyauH a@ntari#kSham a@ntari#kSham dyauH  vaSha#T</v>
      </c>
    </row>
    <row r="61" spans="1:3" x14ac:dyDescent="0.25">
      <c r="A61" s="1" t="str">
        <f>B58</f>
        <v>dyauH</v>
      </c>
      <c r="B61" s="1" t="str">
        <f>C58</f>
        <v xml:space="preserve"> vaSha#T</v>
      </c>
      <c r="C61" t="s">
        <v>38</v>
      </c>
    </row>
    <row r="62" spans="1:3" x14ac:dyDescent="0.25">
      <c r="A62" s="1" t="str">
        <f>CONCATENATE(A61, " ",B61," ",B61," ",A61," ",A61," ",B61," ",C61," ",C61," ",B61," ", A61," ", A61," ",B61, " ", C61 )</f>
        <v>dyauH  vaSha#T  vaSha#T dyauH dyauH  vaSha#T  svAhA$  svAhA$  vaSha#T dyauH dyauH  vaSha#T  svAhA$</v>
      </c>
    </row>
    <row r="64" spans="1:3" x14ac:dyDescent="0.25">
      <c r="A64" s="1" t="str">
        <f>+B61</f>
        <v xml:space="preserve"> vaSha#T</v>
      </c>
      <c r="B64" s="1" t="str">
        <f>+C61</f>
        <v xml:space="preserve"> svAhA$</v>
      </c>
      <c r="C64" s="1" t="s">
        <v>34</v>
      </c>
    </row>
    <row r="65" spans="1:3" x14ac:dyDescent="0.25">
      <c r="A65" s="1" t="str">
        <f>CONCATENATE(A64, " ",B64," ",B64," ",A64," ",A64," ",B64," ",C64," ",C64," ",B64," ", A64," ", A64," ",B64, " ", C64 )</f>
        <v xml:space="preserve"> vaSha#T  svAhA$  svAhA$  vaSha#T  vaSha#T  svAhA$ nama#H nama#H  svAhA$  vaSha#T  vaSha#T  svAhA$ nama#H</v>
      </c>
    </row>
    <row r="67" spans="1:3" x14ac:dyDescent="0.25">
      <c r="A67" s="1" t="str">
        <f>+B64</f>
        <v xml:space="preserve"> svAhA$</v>
      </c>
      <c r="B67" s="1" t="str">
        <f>+C64</f>
        <v>nama#H</v>
      </c>
      <c r="C67" t="s">
        <v>47</v>
      </c>
    </row>
    <row r="68" spans="1:3" x14ac:dyDescent="0.25">
      <c r="A68" s="1" t="str">
        <f>CONCATENATE(A67, " ",B67," ",B67," ",A67," ",A67," ",B67," ",C67," ",C67," ",B67," ", A67," ", A67," ",B67, " ", C67 )</f>
        <v xml:space="preserve"> svAhA$ nama#H nama#H  svAhA$  svAhA$ nama#H a@gniH a@gniH nama#H  svAhA$  svAhA$ nama#H a@gniH</v>
      </c>
    </row>
    <row r="70" spans="1:3" x14ac:dyDescent="0.25">
      <c r="A70" s="1" t="str">
        <f>+B67</f>
        <v>nama#H</v>
      </c>
      <c r="B70" s="1" t="str">
        <f>+C67</f>
        <v>a@gniH</v>
      </c>
      <c r="C70" s="1" t="s">
        <v>48</v>
      </c>
    </row>
    <row r="71" spans="1:3" x14ac:dyDescent="0.25">
      <c r="A71" s="1" t="str">
        <f>CONCATENATE(A70, " ",B70," ",B70," ",A70," ",A70," ",B70," ",C70," ",C70," ",B70," ", A70," ", A70," ",B70, " ", C70 )</f>
        <v>nama#H a@gniH a@gniH nama#H nama#H a@gniH vA@yuH vA@yuH a@gniH nama#H nama#H a@gniH vA@yuH</v>
      </c>
    </row>
    <row r="73" spans="1:3" x14ac:dyDescent="0.25">
      <c r="A73" s="1" t="str">
        <f>B70</f>
        <v>a@gniH</v>
      </c>
      <c r="B73" s="1" t="str">
        <f>C70</f>
        <v>vA@yuH</v>
      </c>
      <c r="C73" s="1" t="s">
        <v>49</v>
      </c>
    </row>
    <row r="74" spans="1:3" x14ac:dyDescent="0.25">
      <c r="A74" s="1" t="str">
        <f>CONCATENATE(A73, " ",B73," ",B73," ",A73," ",A73," ",B73," ",C73," ",C73," ",B73," ", A73," ", A73," ",B73, " ", C73 )</f>
        <v>a@gniH vA@yuH vA@yuH a@gniH a@gniH vA@yuH sUrya#H sUrya#H vA@yuH a@gniH a@gniH vA@yuH sUrya#H</v>
      </c>
    </row>
    <row r="76" spans="1:3" x14ac:dyDescent="0.25">
      <c r="A76" s="1" t="str">
        <f>+B73</f>
        <v>vA@yuH</v>
      </c>
      <c r="B76" s="1" t="str">
        <f>+C73</f>
        <v>sUrya#H</v>
      </c>
      <c r="C76" t="s">
        <v>32</v>
      </c>
    </row>
    <row r="77" spans="1:3" x14ac:dyDescent="0.25">
      <c r="A77" s="1" t="str">
        <f>CONCATENATE(A76, " ",B76," ",B76," ",A76," ",A76," ",B76," ",C76," ",C76," ",B76," ", A76," ", A76," ",B76, " ", C76 )</f>
        <v>vA@yuH sUrya#H sUrya#H vA@yuH vA@yuH sUrya#H vaSha#T vaSha#T sUrya#H vA@yuH vA@yuH sUrya#H vaSha#T</v>
      </c>
    </row>
    <row r="79" spans="1:3" x14ac:dyDescent="0.25">
      <c r="A79" s="1" t="str">
        <f>B76</f>
        <v>sUrya#H</v>
      </c>
      <c r="B79" s="1" t="str">
        <f>C76</f>
        <v>vaSha#T</v>
      </c>
      <c r="C79" t="s">
        <v>33</v>
      </c>
    </row>
    <row r="80" spans="1:3" x14ac:dyDescent="0.25">
      <c r="A80" s="1" t="str">
        <f>CONCATENATE(A79, " ",B79," ",B79," ",A79," ",A79," ",B79," ",C79," ",C79," ",B79," ", A79," ", A79," ",B79, " ", C79 )</f>
        <v>sUrya#H vaSha#T vaSha#T sUrya#H sUrya#H vaSha#T svAhA$ svAhA$ vaSha#T sUrya#H sUrya#H vaSha#T svAhA$</v>
      </c>
    </row>
    <row r="82" spans="1:3" x14ac:dyDescent="0.25">
      <c r="A82" s="1" t="str">
        <f>B79</f>
        <v>vaSha#T</v>
      </c>
      <c r="B82" s="1" t="str">
        <f>+C79</f>
        <v>svAhA$</v>
      </c>
      <c r="C82" s="1" t="s">
        <v>50</v>
      </c>
    </row>
    <row r="83" spans="1:3" x14ac:dyDescent="0.25">
      <c r="A83" s="1" t="str">
        <f>CONCATENATE(A82, " ",B82," ",B82," ",A82," ",A82," ",B82," ",C82," ",C82," ",B82," ", A82," ", A82," ",B82, " ", C82 )</f>
        <v>vaSha#T svAhA$ svAhA$ vaSha#T vaSha#T svAhA$  nama#H  nama#H svAhA$ vaSha#T vaSha#T svAhA$  nama#H</v>
      </c>
    </row>
    <row r="85" spans="1:3" x14ac:dyDescent="0.25">
      <c r="A85" s="1" t="str">
        <f>B82</f>
        <v>svAhA$</v>
      </c>
      <c r="B85" s="1" t="str">
        <f>C82</f>
        <v xml:space="preserve"> nama#H</v>
      </c>
      <c r="C85" t="s">
        <v>51</v>
      </c>
    </row>
    <row r="86" spans="1:3" x14ac:dyDescent="0.25">
      <c r="A86" s="1" t="str">
        <f>CONCATENATE(A85, " ",B85," ",B85," ",A85," ",A85," ",B85," ",C85," ",C85," ",B85," ", A85," ", A85," ",B85, " ", C85 )</f>
        <v>svAhA$  nama#H  nama#H svAhA$ svAhA$  nama#H prA@NaH prA@NaH  nama#H svAhA$ svAhA$  nama#H prA@NaH</v>
      </c>
    </row>
    <row r="88" spans="1:3" x14ac:dyDescent="0.25">
      <c r="A88" s="1" t="str">
        <f>+B85</f>
        <v xml:space="preserve"> nama#H</v>
      </c>
      <c r="B88" s="1" t="str">
        <f>+C85</f>
        <v>prA@NaH</v>
      </c>
      <c r="C88" t="s">
        <v>52</v>
      </c>
    </row>
    <row r="89" spans="1:3" x14ac:dyDescent="0.25">
      <c r="A89" s="1" t="str">
        <f>CONCATENATE(A88, " ",B88," ",B88," ",A88," ",A88," ",B88," ",C88," ",C88," ",B88," ", A88," ", A88," ",B88, " ", C88 )</f>
        <v xml:space="preserve"> nama#H prA@NaH prA@NaH  nama#H  nama#H prA@NaH vyA@naH vyA@naH prA@NaH  nama#H  nama#H prA@NaH vyA@naH</v>
      </c>
    </row>
    <row r="91" spans="1:3" x14ac:dyDescent="0.25">
      <c r="A91" s="1" t="str">
        <f>+B88</f>
        <v>prA@NaH</v>
      </c>
      <c r="B91" s="1" t="str">
        <f>+C88</f>
        <v>vyA@naH</v>
      </c>
      <c r="C91" t="s">
        <v>53</v>
      </c>
    </row>
    <row r="92" spans="1:3" x14ac:dyDescent="0.25">
      <c r="A92" s="1" t="str">
        <f>CONCATENATE(A91, " ",B91," ",B91," ",A91," ",A91," ",B91," ",C91," ",C91," ",B91," ", A91," ", A91," ",B91, " ", C91 )</f>
        <v>prA@NaH vyA@naH vyA@naH prA@NaH prA@NaH vyA@naH a@pA@naH a@pA@naH vyA@naH prA@NaH prA@NaH vyA@naH a@pA@naH</v>
      </c>
    </row>
    <row r="94" spans="1:3" x14ac:dyDescent="0.25">
      <c r="A94" s="1" t="str">
        <f>B91</f>
        <v>vyA@naH</v>
      </c>
      <c r="B94" s="1" t="str">
        <f>C91</f>
        <v>a@pA@naH</v>
      </c>
      <c r="C94" s="1" t="s">
        <v>32</v>
      </c>
    </row>
    <row r="95" spans="1:3" x14ac:dyDescent="0.25">
      <c r="A95" s="1" t="str">
        <f>CONCATENATE(A94, " ",B94," ",B94," ",A94," ",A94," ",B94," ",C94," ",C94," ",B94," ", A94," ", A94," ",B94, " ", C94 )</f>
        <v>vyA@naH a@pA@naH a@pA@naH vyA@naH vyA@naH a@pA@naH vaSha#T vaSha#T a@pA@naH vyA@naH vyA@naH a@pA@naH vaSha#T</v>
      </c>
    </row>
    <row r="97" spans="1:3" x14ac:dyDescent="0.25">
      <c r="A97" s="1" t="str">
        <f>B94</f>
        <v>a@pA@naH</v>
      </c>
      <c r="B97" s="1" t="str">
        <f>+C94</f>
        <v>vaSha#T</v>
      </c>
      <c r="C97" s="1" t="s">
        <v>33</v>
      </c>
    </row>
    <row r="98" spans="1:3" x14ac:dyDescent="0.25">
      <c r="A98" s="1" t="str">
        <f>CONCATENATE(A97, " ",B97," ",B97," ",A97," ",A97," ",B97," ",C97," ",C97," ",B97," ", A97," ", A97," ",B97, " ", C97 )</f>
        <v>a@pA@naH vaSha#T vaSha#T a@pA@naH a@pA@naH vaSha#T svAhA$ svAhA$ vaSha#T a@pA@naH a@pA@naH vaSha#T svAhA$</v>
      </c>
    </row>
    <row r="100" spans="1:3" x14ac:dyDescent="0.25">
      <c r="A100" s="1" t="str">
        <f>B97</f>
        <v>vaSha#T</v>
      </c>
      <c r="B100" s="1" t="str">
        <f>+C97</f>
        <v>svAhA$</v>
      </c>
      <c r="C100" s="1" t="s">
        <v>34</v>
      </c>
    </row>
    <row r="101" spans="1:3" x14ac:dyDescent="0.25">
      <c r="A101" s="1" t="str">
        <f>CONCATENATE(A100, " ",B100," ",B100," ",A100," ",A100," ",B100," ",C100," ",C100," ",B100," ", A100," ", A100," ",B100, " ", C100 )</f>
        <v>vaSha#T svAhA$ svAhA$ vaSha#T vaSha#T svAhA$ nama#H nama#H svAhA$ vaSha#T vaSha#T svAhA$ nama#H</v>
      </c>
    </row>
    <row r="103" spans="1:3" x14ac:dyDescent="0.25">
      <c r="A103" s="1" t="str">
        <f>+B100</f>
        <v>svAhA$</v>
      </c>
      <c r="B103" s="1" t="str">
        <f>C100</f>
        <v>nama#H</v>
      </c>
      <c r="C103" t="s">
        <v>54</v>
      </c>
    </row>
    <row r="104" spans="1:3" x14ac:dyDescent="0.25">
      <c r="A104" s="1" t="str">
        <f>CONCATENATE(A103, " ",B103," ",B103," ",A103," ",A103," ",B103," ",C103," ",C103," ",B103," ", A103," ", A103," ",B103, " ", C103 )</f>
        <v>svAhA$ nama#H nama#H svAhA$ svAhA$ nama#H  anna$m  anna$m nama#H svAhA$ svAhA$ nama#H  anna$m</v>
      </c>
    </row>
    <row r="106" spans="1:3" x14ac:dyDescent="0.25">
      <c r="A106" s="1" t="str">
        <f>B103</f>
        <v>nama#H</v>
      </c>
      <c r="B106" s="1" t="str">
        <f>C103</f>
        <v xml:space="preserve"> anna$m</v>
      </c>
      <c r="C106" s="1" t="s">
        <v>55</v>
      </c>
    </row>
    <row r="107" spans="1:3" x14ac:dyDescent="0.25">
      <c r="A107" s="1" t="str">
        <f>CONCATENATE(A106, " ",B106," ",B106," ",A106," ",A106," ",B106," ",C106," ",C106," ",B106," ", A106," ", A106," ",B106, " ", C106 )</f>
        <v>nama#H  anna$m  anna$m nama#H nama#H  anna$m  kRu@ShiH  kRu@ShiH  anna$m nama#H nama#H  anna$m  kRu@ShiH</v>
      </c>
    </row>
    <row r="109" spans="1:3" x14ac:dyDescent="0.25">
      <c r="A109" s="1" t="str">
        <f>B106</f>
        <v xml:space="preserve"> anna$m</v>
      </c>
      <c r="B109" s="1" t="str">
        <f>C106</f>
        <v xml:space="preserve"> kRu@ShiH</v>
      </c>
      <c r="C109" t="s">
        <v>56</v>
      </c>
    </row>
    <row r="110" spans="1:3" x14ac:dyDescent="0.25">
      <c r="A110" s="1" t="str">
        <f>CONCATENATE(A109, " ",B109," ",B109," ",A109," ",A109," ",B109," ",C109," ",C109," ",B109," ", A109," ", A109," ",B109, " ", C109 )</f>
        <v xml:space="preserve"> anna$m  kRu@ShiH  kRu@ShiH  anna$m  anna$m  kRu@ShiH vRuShTi#H vRuShTi#H  kRu@ShiH  anna$m  anna$m  kRu@ShiH vRuShTi#H</v>
      </c>
    </row>
    <row r="112" spans="1:3" x14ac:dyDescent="0.25">
      <c r="A112" s="1" t="str">
        <f>B109</f>
        <v xml:space="preserve"> kRu@ShiH</v>
      </c>
      <c r="B112" s="1" t="str">
        <f>C109</f>
        <v>vRuShTi#H</v>
      </c>
      <c r="C112" s="1" t="s">
        <v>42</v>
      </c>
    </row>
    <row r="113" spans="1:3" x14ac:dyDescent="0.25">
      <c r="A113" s="1" t="str">
        <f>CONCATENATE(A112, " ",B112," ",B112," ",A112," ",A112," ",B112," ",C112," ",C112," ",B112," ", A112," ", A112," ",B112, " ", C112 )</f>
        <v xml:space="preserve"> kRu@ShiH vRuShTi#H vRuShTi#H  kRu@ShiH  kRu@ShiH vRuShTi#H vaSha#T  vaSha#T  vRuShTi#H  kRu@ShiH  kRu@ShiH vRuShTi#H vaSha#T </v>
      </c>
    </row>
    <row r="115" spans="1:3" x14ac:dyDescent="0.25">
      <c r="A115" s="1" t="str">
        <f>B112</f>
        <v>vRuShTi#H</v>
      </c>
      <c r="B115" s="1" t="str">
        <f>C112</f>
        <v xml:space="preserve">vaSha#T </v>
      </c>
      <c r="C115" s="1" t="s">
        <v>33</v>
      </c>
    </row>
    <row r="116" spans="1:3" x14ac:dyDescent="0.25">
      <c r="A116" s="1" t="str">
        <f>CONCATENATE(A115, " ",B115," ",B115," ",A115," ",A115," ",B115," ",C115," ",C115," ",B115," ", A115," ", A115," ",B115, " ", C115 )</f>
        <v>vRuShTi#H vaSha#T  vaSha#T  vRuShTi#H vRuShTi#H vaSha#T  svAhA$ svAhA$ vaSha#T  vRuShTi#H vRuShTi#H vaSha#T  svAhA$</v>
      </c>
    </row>
    <row r="118" spans="1:3" x14ac:dyDescent="0.25">
      <c r="A118" s="1" t="str">
        <f>B115</f>
        <v xml:space="preserve">vaSha#T </v>
      </c>
      <c r="B118" s="1" t="str">
        <f>C115</f>
        <v>svAhA$</v>
      </c>
      <c r="C118" s="1" t="s">
        <v>34</v>
      </c>
    </row>
    <row r="119" spans="1:3" x14ac:dyDescent="0.25">
      <c r="A119" s="1" t="str">
        <f>CONCATENATE(A118, " ",B118," ",B118," ",A118," ",A118," ",B118," ",C118," ",C118," ",B118," ", A118," ", A118," ",B118, " ", C118 )</f>
        <v>vaSha#T  svAhA$ svAhA$ vaSha#T  vaSha#T  svAhA$ nama#H nama#H svAhA$ vaSha#T  vaSha#T  svAhA$ nama#H</v>
      </c>
    </row>
    <row r="121" spans="1:3" x14ac:dyDescent="0.25">
      <c r="A121" s="1" t="str">
        <f>B118</f>
        <v>svAhA$</v>
      </c>
      <c r="B121" s="1" t="str">
        <f>C118</f>
        <v>nama#H</v>
      </c>
      <c r="C121" s="1" t="s">
        <v>57</v>
      </c>
    </row>
    <row r="122" spans="1:3" x14ac:dyDescent="0.25">
      <c r="A122" s="1" t="str">
        <f>CONCATENATE(A121, " ",B121," ",B121," ",A121," ",A121," ",B121," ",C121," ",C121," ",B121," ", A121," ", A121," ",B121, " ", C121 )</f>
        <v>svAhA$ nama#H nama#H svAhA$ svAhA$ nama#H  pi@tA  pi@tA nama#H svAhA$ svAhA$ nama#H  pi@tA</v>
      </c>
    </row>
    <row r="124" spans="1:3" x14ac:dyDescent="0.25">
      <c r="A124" s="1" t="str">
        <f>B121</f>
        <v>nama#H</v>
      </c>
      <c r="B124" s="1" t="str">
        <f>C121</f>
        <v xml:space="preserve"> pi@tA</v>
      </c>
      <c r="C124" s="1" t="s">
        <v>58</v>
      </c>
    </row>
    <row r="125" spans="1:3" x14ac:dyDescent="0.25">
      <c r="A125" s="1" t="str">
        <f>CONCATENATE(A124, " ",B124," ",B124," ",A124," ",A124," ",B124," ",C124," ",C124," ",B124," ", A124," ", A124," ",B124, " ", C124 )</f>
        <v>nama#H  pi@tA  pi@tA nama#H nama#H  pi@tA  pu@traH  pu@traH  pi@tA nama#H nama#H  pi@tA  pu@traH</v>
      </c>
    </row>
    <row r="127" spans="1:3" x14ac:dyDescent="0.25">
      <c r="A127" s="1" t="str">
        <f>B124</f>
        <v xml:space="preserve"> pi@tA</v>
      </c>
      <c r="B127" s="1" t="str">
        <f>C124</f>
        <v xml:space="preserve"> pu@traH</v>
      </c>
      <c r="C127" s="1" t="s">
        <v>59</v>
      </c>
    </row>
    <row r="128" spans="1:3" x14ac:dyDescent="0.25">
      <c r="A128" s="1" t="str">
        <f>CONCATENATE(A127, " ",B127," ",B127," ",A127," ",A127," ",B127," ",C127," ",C127," ",B127," ", A127," ", A127," ",B127, " ", C127 )</f>
        <v xml:space="preserve"> pi@tA  pu@traH  pu@traH  pi@tA  pi@tA  pu@traH pautra#H pautra#H  pu@traH  pi@tA  pi@tA  pu@traH pautra#H</v>
      </c>
    </row>
    <row r="130" spans="1:3" x14ac:dyDescent="0.25">
      <c r="A130" s="1" t="str">
        <f>B127</f>
        <v xml:space="preserve"> pu@traH</v>
      </c>
      <c r="B130" s="1" t="str">
        <f>C127</f>
        <v>pautra#H</v>
      </c>
      <c r="C130" s="1" t="s">
        <v>32</v>
      </c>
    </row>
    <row r="131" spans="1:3" x14ac:dyDescent="0.25">
      <c r="A131" s="1" t="str">
        <f>CONCATENATE(A130, " ",B130," ",B130," ",A130," ",A130," ",B130," ",C130," ",C130," ",B130," ", A130," ", A130," ",B130, " ", C130 )</f>
        <v xml:space="preserve"> pu@traH pautra#H pautra#H  pu@traH  pu@traH pautra#H vaSha#T vaSha#T pautra#H  pu@traH  pu@traH pautra#H vaSha#T</v>
      </c>
    </row>
    <row r="133" spans="1:3" x14ac:dyDescent="0.25">
      <c r="A133" s="1" t="str">
        <f>B130</f>
        <v>pautra#H</v>
      </c>
      <c r="B133" s="1" t="str">
        <f>C130</f>
        <v>vaSha#T</v>
      </c>
      <c r="C133" s="1" t="s">
        <v>38</v>
      </c>
    </row>
    <row r="134" spans="1:3" x14ac:dyDescent="0.25">
      <c r="A134" s="1" t="str">
        <f>CONCATENATE(A133, " ",B133," ",B133," ",A133," ",A133," ",B133," ",C133," ",C133," ",B133," ", A133," ", A133," ",B133, " ", C133 )</f>
        <v>pautra#H vaSha#T vaSha#T pautra#H pautra#H vaSha#T  svAhA$  svAhA$ vaSha#T pautra#H pautra#H vaSha#T  svAhA$</v>
      </c>
    </row>
    <row r="136" spans="1:3" x14ac:dyDescent="0.25">
      <c r="A136" s="1" t="str">
        <f>B133</f>
        <v>vaSha#T</v>
      </c>
      <c r="B136" s="1" t="str">
        <f>C133</f>
        <v xml:space="preserve"> svAhA$</v>
      </c>
      <c r="C136" s="1" t="s">
        <v>34</v>
      </c>
    </row>
    <row r="137" spans="1:3" x14ac:dyDescent="0.25">
      <c r="A137" s="1" t="str">
        <f>CONCATENATE(A136, " ",B136," ",B136," ",A136," ",A136," ",B136," ",C136," ",C136," ",B136," ", A136," ", A136," ",B136, " ", C136 )</f>
        <v>vaSha#T  svAhA$  svAhA$ vaSha#T vaSha#T  svAhA$ nama#H nama#H  svAhA$ vaSha#T vaSha#T  svAhA$ nama#H</v>
      </c>
    </row>
    <row r="139" spans="1:3" x14ac:dyDescent="0.25">
      <c r="A139" s="1" t="str">
        <f>B136</f>
        <v xml:space="preserve"> svAhA$</v>
      </c>
      <c r="B139" s="1" t="str">
        <f>C136</f>
        <v>nama#H</v>
      </c>
      <c r="C139" s="1" t="s">
        <v>60</v>
      </c>
    </row>
    <row r="140" spans="1:3" x14ac:dyDescent="0.25">
      <c r="A140" s="1" t="str">
        <f>CONCATENATE(A139, " ",B139," ",B139," ",A139," ",A139," ",B139," ",C139," ",C139," ",B139," ", A139," ", A139," ",B139, " ", C139 )</f>
        <v xml:space="preserve"> svAhA$ nama#H nama#H  svAhA$  svAhA$ nama#H BUH BUH nama#H  svAhA$  svAhA$ nama#H BUH</v>
      </c>
    </row>
    <row r="142" spans="1:3" x14ac:dyDescent="0.25">
      <c r="A142" s="1" t="str">
        <f>B139</f>
        <v>nama#H</v>
      </c>
      <c r="B142" s="1" t="str">
        <f>C139</f>
        <v>BUH</v>
      </c>
      <c r="C142" s="1" t="s">
        <v>61</v>
      </c>
    </row>
    <row r="143" spans="1:3" x14ac:dyDescent="0.25">
      <c r="A143" s="1" t="str">
        <f>CONCATENATE(A142, " ",B142," ",B142," ",A142," ",A142," ",B142," ",C142," ",C142," ",B142," ", A142," ", A142," ",B142, " ", C142 )</f>
        <v>nama#H BUH BUH nama#H nama#H BUH Buva#H Buva#H BUH nama#H nama#H BUH Buva#H</v>
      </c>
    </row>
    <row r="145" spans="1:3" x14ac:dyDescent="0.25">
      <c r="A145" s="1" t="str">
        <f>B142</f>
        <v>BUH</v>
      </c>
      <c r="B145" s="1" t="str">
        <f>C142</f>
        <v>Buva#H</v>
      </c>
      <c r="C145" s="1" t="s">
        <v>62</v>
      </c>
    </row>
    <row r="146" spans="1:3" x14ac:dyDescent="0.25">
      <c r="A146" s="1" t="str">
        <f>CONCATENATE(A145, " ",B145," ",B145," ",A145," ",A145," ",B145," ",C145," ",C145," ",B145," ", A145," ", A145," ",B145, " ", C145 )</f>
        <v xml:space="preserve">BUH Buva#H Buva#H BUH BUH Buva#H suva#H  suva#H  Buva#H BUH BUH Buva#H suva#H </v>
      </c>
    </row>
    <row r="148" spans="1:3" x14ac:dyDescent="0.25">
      <c r="A148" s="1" t="str">
        <f>B145</f>
        <v>Buva#H</v>
      </c>
      <c r="B148" s="1" t="str">
        <f>C145</f>
        <v xml:space="preserve">suva#H </v>
      </c>
      <c r="C148" s="1" t="s">
        <v>32</v>
      </c>
    </row>
    <row r="149" spans="1:3" x14ac:dyDescent="0.25">
      <c r="A149" s="1" t="str">
        <f>CONCATENATE(A148, " ",B148," ",B148," ",A148," ",A148," ",B148," ",C148," ",C148," ",B148," ", A148," ", A148," ",B148, " ", C148 )</f>
        <v>Buva#H suva#H  suva#H  Buva#H Buva#H suva#H  vaSha#T vaSha#T suva#H  Buva#H Buva#H suva#H  vaSha#T</v>
      </c>
    </row>
    <row r="151" spans="1:3" x14ac:dyDescent="0.25">
      <c r="A151" s="1" t="str">
        <f>B148</f>
        <v xml:space="preserve">suva#H </v>
      </c>
      <c r="B151" s="1" t="str">
        <f>C148</f>
        <v>vaSha#T</v>
      </c>
      <c r="C151" s="1" t="s">
        <v>33</v>
      </c>
    </row>
    <row r="152" spans="1:3" x14ac:dyDescent="0.25">
      <c r="A152" s="1" t="str">
        <f>CONCATENATE(A151, " ",B151," ",B151," ",A151," ",A151," ",B151," ",C151," ",C151," ",B151," ", A151," ", A151," ",B151, " ", C151 )</f>
        <v>suva#H  vaSha#T vaSha#T suva#H  suva#H  vaSha#T svAhA$ svAhA$ vaSha#T suva#H  suva#H  vaSha#T svAhA$</v>
      </c>
    </row>
    <row r="154" spans="1:3" x14ac:dyDescent="0.25">
      <c r="A154" s="1" t="str">
        <f>B151</f>
        <v>vaSha#T</v>
      </c>
      <c r="B154" s="1" t="str">
        <f>C151</f>
        <v>svAhA$</v>
      </c>
      <c r="C154" s="1" t="s">
        <v>63</v>
      </c>
    </row>
    <row r="155" spans="1:3" x14ac:dyDescent="0.25">
      <c r="A155" s="1" t="str">
        <f>CONCATENATE(A154, " ",B154," ",B154," ",A154," ",A154," ",B154," ",C154," ",C154," ",B154," ", A154," ", A154," ",B154, " ", C154 )</f>
        <v>vaSha#T svAhA$ svAhA$ vaSha#T vaSha#T svAhA$ nama#H || nama#H || svAhA$ vaSha#T vaSha#T svAhA$ nama#H ||</v>
      </c>
    </row>
    <row r="157" spans="1:3" x14ac:dyDescent="0.25">
      <c r="A157" s="1" t="str">
        <f>B154</f>
        <v>svAhA$</v>
      </c>
      <c r="B157" s="1" t="str">
        <f>C154</f>
        <v>nama#H ||</v>
      </c>
      <c r="C157" s="1">
        <v>0</v>
      </c>
    </row>
    <row r="158" spans="1:3" x14ac:dyDescent="0.25">
      <c r="A158" s="1" t="str">
        <f>CONCATENATE(A157, " ",B157," ",B157," ",A157," ",A157," ",B157," ",C157," ",C157," ",B157," ", A157," ", A157," ",B157, " ", C157 )</f>
        <v>svAhA$ nama#H || nama#H || svAhA$ svAhA$ nama#H || 0 0 nama#H || svAhA$ svAhA$ nama#H || 0</v>
      </c>
    </row>
    <row r="160" spans="1:3" x14ac:dyDescent="0.25">
      <c r="A160" s="1" t="str">
        <f>B157</f>
        <v>nama#H ||</v>
      </c>
      <c r="B160" s="1">
        <f>C157</f>
        <v>0</v>
      </c>
      <c r="C160" s="1">
        <v>0</v>
      </c>
    </row>
    <row r="161" spans="1:3" x14ac:dyDescent="0.25">
      <c r="A161" s="1" t="str">
        <f>CONCATENATE(A160, " ",B160," ",B160," ",A160," ",A160," ",B160," ",C160," ",C160," ",B160," ", A160," ", A160," ",B160, " ", C160 )</f>
        <v>nama#H || 0 0 nama#H || nama#H || 0 0 0 0 nama#H || nama#H || 0 0</v>
      </c>
    </row>
    <row r="163" spans="1:3" x14ac:dyDescent="0.25">
      <c r="A163" s="1">
        <f>B160</f>
        <v>0</v>
      </c>
      <c r="B163" s="1">
        <f>C160</f>
        <v>0</v>
      </c>
      <c r="C163" s="1" t="s">
        <v>21</v>
      </c>
    </row>
    <row r="164" spans="1:3" x14ac:dyDescent="0.25">
      <c r="A164" s="1" t="str">
        <f>CONCATENATE(A163, " ",B163," ",B163," ",A163," ",A163," ",B163," ",C163," ",C163," ",B163," ", A163," ", A163," ",B163, " ", C163 )</f>
        <v>0 0 0 0 0 0 Sarma# Sarma# 0 0 0 0 Sarma#</v>
      </c>
    </row>
    <row r="166" spans="1:3" x14ac:dyDescent="0.25">
      <c r="A166" s="1">
        <f>B163</f>
        <v>0</v>
      </c>
      <c r="B166" s="1" t="str">
        <f>C163</f>
        <v>Sarma#</v>
      </c>
      <c r="C166" s="1" t="s">
        <v>14</v>
      </c>
    </row>
    <row r="167" spans="1:3" x14ac:dyDescent="0.25">
      <c r="A167" s="1" t="str">
        <f>CONCATENATE(A166, " ",B166," ",B166," ",A166," ",A166," ",B166," ",C166," ",C166," ",B166," ", A166," ", A166," ",B166, " ", C166 )</f>
        <v xml:space="preserve">0 Sarma# Sarma# 0 0 Sarma#  ca@   ca@  Sarma# 0 0 Sarma#  ca@ </v>
      </c>
    </row>
    <row r="169" spans="1:3" x14ac:dyDescent="0.25">
      <c r="A169" s="1" t="str">
        <f>'master- not to change'!B18</f>
        <v>ca@</v>
      </c>
      <c r="B169" s="1" t="str">
        <f>'master- not to change'!C18</f>
        <v>mE@</v>
      </c>
      <c r="C169" s="1" t="s">
        <v>23</v>
      </c>
    </row>
    <row r="170" spans="1:3" x14ac:dyDescent="0.25">
      <c r="A170" s="1" t="str">
        <f>CONCATENATE(A169, " ",B169," ",B169," ",A169," ",A169," ",B169," ",C169," ",C169," ",B169," ", A169," ", A169," ",B169, " ", C169 )</f>
        <v>ca@ mE@ mE@ ca@ ca@ mE@  a~ggA#ni  a~ggA#ni mE@ ca@ ca@ mE@  a~ggA#ni</v>
      </c>
    </row>
    <row r="172" spans="1:3" x14ac:dyDescent="0.25">
      <c r="A172" s="1" t="str">
        <f>B169</f>
        <v>mE@</v>
      </c>
      <c r="B172" s="1" t="str">
        <f>C169</f>
        <v xml:space="preserve"> a~ggA#ni</v>
      </c>
      <c r="C172" s="1" t="s">
        <v>0</v>
      </c>
    </row>
    <row r="173" spans="1:3" x14ac:dyDescent="0.25">
      <c r="A173" s="1" t="str">
        <f>CONCATENATE(A172, " ",B172," ",B172," ",A172," ",A172," ",B172," ",C172," ",C172," ",B172," ", A172," ", A172," ",B172, " ", C172 )</f>
        <v>mE@  a~ggA#ni  a~ggA#ni mE@ mE@  a~ggA#ni ca@ ca@  a~ggA#ni mE@ mE@  a~ggA#ni ca@</v>
      </c>
    </row>
    <row r="175" spans="1:3" x14ac:dyDescent="0.25">
      <c r="A175" s="1" t="str">
        <f>B172</f>
        <v xml:space="preserve"> a~ggA#ni</v>
      </c>
      <c r="B175" s="1" t="str">
        <f>C172</f>
        <v>ca@</v>
      </c>
      <c r="C175" s="1" t="s">
        <v>2</v>
      </c>
    </row>
    <row r="176" spans="1:3" x14ac:dyDescent="0.25">
      <c r="A176" s="1" t="str">
        <f>CONCATENATE(A175, " ",B175," ",B175," ",A175," ",A175," ",B175," ",C175," ",C175," ",B175," ", A175," ", A175," ",B175, " ", C175 )</f>
        <v xml:space="preserve"> a~ggA#ni ca@ ca@  a~ggA#ni  a~ggA#ni ca@ mE@  mE@  ca@  a~ggA#ni  a~ggA#ni ca@ mE@ </v>
      </c>
    </row>
    <row r="178" spans="1:3" x14ac:dyDescent="0.25">
      <c r="A178" s="1" t="str">
        <f>B175</f>
        <v>ca@</v>
      </c>
      <c r="B178" s="1" t="str">
        <f>C175</f>
        <v xml:space="preserve">mE@ </v>
      </c>
      <c r="C178" s="1" t="s">
        <v>24</v>
      </c>
    </row>
    <row r="179" spans="1:3" x14ac:dyDescent="0.25">
      <c r="A179" s="1" t="str">
        <f>CONCATENATE(A178, " ",B178," ",B178," ",A178," ",A178," ",B178," ",C178," ",C178," ",B178," ", A178," ", A178," ",B178, " ", C178 )</f>
        <v>ca@ mE@  mE@  ca@ ca@ mE@   a@sthAni#  a@sthAni# mE@  ca@ ca@ mE@   a@sthAni#</v>
      </c>
    </row>
    <row r="181" spans="1:3" x14ac:dyDescent="0.25">
      <c r="A181" s="1" t="str">
        <f>B178</f>
        <v xml:space="preserve">mE@ </v>
      </c>
      <c r="B181" s="1" t="str">
        <f>C178</f>
        <v xml:space="preserve"> a@sthAni#</v>
      </c>
      <c r="C181" s="1" t="s">
        <v>0</v>
      </c>
    </row>
    <row r="182" spans="1:3" x14ac:dyDescent="0.25">
      <c r="A182" s="1" t="str">
        <f>CONCATENATE(A181, " ",B181," ",B181," ",A181," ",A181," ",B181," ",C181," ",C181," ",B181," ", A181," ", A181," ",B181, " ", C181 )</f>
        <v>mE@   a@sthAni#  a@sthAni# mE@  mE@   a@sthAni# ca@ ca@  a@sthAni# mE@  mE@   a@sthAni# ca@</v>
      </c>
    </row>
    <row r="184" spans="1:3" x14ac:dyDescent="0.25">
      <c r="A184" s="1" t="str">
        <f>B181</f>
        <v xml:space="preserve"> a@sthAni#</v>
      </c>
      <c r="B184" s="1" t="str">
        <f>C181</f>
        <v>ca@</v>
      </c>
      <c r="C184" s="1" t="s">
        <v>2</v>
      </c>
    </row>
    <row r="185" spans="1:3" x14ac:dyDescent="0.25">
      <c r="A185" s="1" t="str">
        <f>CONCATENATE(A184, " ",B184," ",B184," ",A184," ",A184," ",B184," ",C184," ",C184," ",B184," ", A184," ", A184," ",B184, " ", C184 )</f>
        <v xml:space="preserve"> a@sthAni# ca@ ca@  a@sthAni#  a@sthAni# ca@ mE@  mE@  ca@  a@sthAni#  a@sthAni# ca@ mE@ </v>
      </c>
    </row>
    <row r="187" spans="1:3" x14ac:dyDescent="0.25">
      <c r="A187" s="1" t="str">
        <f>B184</f>
        <v>ca@</v>
      </c>
      <c r="B187" s="1" t="str">
        <f>C184</f>
        <v xml:space="preserve">mE@ </v>
      </c>
      <c r="C187" s="1" t="s">
        <v>25</v>
      </c>
    </row>
    <row r="188" spans="1:3" x14ac:dyDescent="0.25">
      <c r="A188" s="1" t="str">
        <f>CONCATENATE(A187, " ",B187," ",B187," ",A187," ",A187," ",B187," ",C187," ",C187," ",B187," ", A187," ", A187," ",B187, " ", C187 )</f>
        <v>ca@ mE@  mE@  ca@ ca@ mE@  parU(gm)#Shi parU(gm)#Shi mE@  ca@ ca@ mE@  parU(gm)#Shi</v>
      </c>
    </row>
    <row r="190" spans="1:3" x14ac:dyDescent="0.25">
      <c r="A190" s="1" t="str">
        <f>B187</f>
        <v xml:space="preserve">mE@ </v>
      </c>
      <c r="B190" s="1" t="str">
        <f>C187</f>
        <v>parU(gm)#Shi</v>
      </c>
      <c r="C190" s="1" t="s">
        <v>0</v>
      </c>
    </row>
    <row r="191" spans="1:3" x14ac:dyDescent="0.25">
      <c r="A191" s="1" t="str">
        <f>CONCATENATE(A190, " ",B190," ",B190," ",A190," ",A190," ",B190," ",C190," ",C190," ",B190," ", A190," ", A190," ",B190, " ", C190 )</f>
        <v>mE@  parU(gm)#Shi parU(gm)#Shi mE@  mE@  parU(gm)#Shi ca@ ca@ parU(gm)#Shi mE@  mE@  parU(gm)#Shi ca@</v>
      </c>
    </row>
    <row r="193" spans="1:3" x14ac:dyDescent="0.25">
      <c r="A193" s="1" t="str">
        <f>B190</f>
        <v>parU(gm)#Shi</v>
      </c>
      <c r="B193" s="1" t="str">
        <f>C190</f>
        <v>ca@</v>
      </c>
      <c r="C193" s="1" t="s">
        <v>2</v>
      </c>
    </row>
    <row r="194" spans="1:3" x14ac:dyDescent="0.25">
      <c r="A194" s="1" t="str">
        <f>CONCATENATE(A193, " ",B193," ",B193," ",A193," ",A193," ",B193," ",C193," ",C193," ",B193," ", A193," ", A193," ",B193, " ", C193 )</f>
        <v xml:space="preserve">parU(gm)#Shi ca@ ca@ parU(gm)#Shi parU(gm)#Shi ca@ mE@  mE@  ca@ parU(gm)#Shi parU(gm)#Shi ca@ mE@ </v>
      </c>
    </row>
    <row r="196" spans="1:3" x14ac:dyDescent="0.25">
      <c r="A196" s="1" t="str">
        <f>B193</f>
        <v>ca@</v>
      </c>
      <c r="B196" s="1" t="str">
        <f>C193</f>
        <v xml:space="preserve">mE@ </v>
      </c>
      <c r="C196" s="1" t="s">
        <v>26</v>
      </c>
    </row>
    <row r="197" spans="1:3" x14ac:dyDescent="0.25">
      <c r="A197" s="1" t="str">
        <f>CONCATENATE(A196, " ",B196," ",B196," ",A196," ",A196," ",B196," ",C196," ",C196," ",B196," ", A196," ", A196," ",B196, " ", C196 )</f>
        <v xml:space="preserve">ca@ mE@  mE@  ca@ ca@ mE@  SarI#rANi  SarI#rANi  mE@  ca@ ca@ mE@  SarI#rANi </v>
      </c>
    </row>
    <row r="199" spans="1:3" x14ac:dyDescent="0.25">
      <c r="A199" s="1" t="str">
        <f>B196</f>
        <v xml:space="preserve">mE@ </v>
      </c>
      <c r="B199" s="1" t="str">
        <f>C196</f>
        <v xml:space="preserve">SarI#rANi </v>
      </c>
      <c r="C199" s="1" t="s">
        <v>0</v>
      </c>
    </row>
    <row r="200" spans="1:3" x14ac:dyDescent="0.25">
      <c r="A200" s="1" t="str">
        <f>CONCATENATE(A199, " ",B199," ",B199," ",A199," ",A199," ",B199," ",C199," ",C199," ",B199," ", A199," ", A199," ",B199, " ", C199 )</f>
        <v>mE@  SarI#rANi  SarI#rANi  mE@  mE@  SarI#rANi  ca@ ca@ SarI#rANi  mE@  mE@  SarI#rANi  ca@</v>
      </c>
    </row>
    <row r="202" spans="1:3" x14ac:dyDescent="0.25">
      <c r="A202" s="1" t="str">
        <f>B199</f>
        <v xml:space="preserve">SarI#rANi </v>
      </c>
      <c r="B202" s="1" t="str">
        <f>C199</f>
        <v>ca@</v>
      </c>
      <c r="C202" s="1" t="s">
        <v>2</v>
      </c>
    </row>
    <row r="203" spans="1:3" x14ac:dyDescent="0.25">
      <c r="A203" s="1" t="str">
        <f>CONCATENATE(A202, " ",B202," ",B202," ",A202," ",A202," ",B202," ",C202," ",C202," ",B202," ", A202," ", A202," ",B202, " ", C202 )</f>
        <v xml:space="preserve">SarI#rANi  ca@ ca@ SarI#rANi  SarI#rANi  ca@ mE@  mE@  ca@ SarI#rANi  SarI#rANi  ca@ mE@ 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master- not to change</vt:lpstr>
      <vt:lpstr>wroking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</dc:creator>
  <cp:lastModifiedBy>ADMIN</cp:lastModifiedBy>
  <dcterms:created xsi:type="dcterms:W3CDTF">2017-08-15T15:33:49Z</dcterms:created>
  <dcterms:modified xsi:type="dcterms:W3CDTF">2021-02-07T12:26:45Z</dcterms:modified>
</cp:coreProperties>
</file>