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<sst xmlns="http://schemas.openxmlformats.org/spreadsheetml/2006/main" count="1835" uniqueCount="1142">
  <si>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</si>
  <si>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</si>
  <si>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</si>
  <si>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</si>
  <si>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</si>
  <si>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</si>
  <si>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</si>
  <si>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</si>
  <si>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</si>
  <si>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</si>
  <si>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</si>
  <si>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</si>
  <si>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</si>
  <si>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</si>
  <si>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</si>
  <si>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</si>
  <si>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</si>
  <si>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</si>
  <si>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</si>
  <si>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</si>
  <si>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</si>
  <si>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</si>
  <si>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</si>
  <si>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</si>
  <si>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</si>
  <si>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</si>
  <si>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</si>
  <si>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</si>
  <si>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</si>
  <si>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</si>
  <si>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</si>
  <si>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</si>
  <si>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</si>
  <si>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</si>
  <si>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</si>
  <si>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</si>
  <si>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</si>
  <si>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</si>
  <si>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</si>
  <si>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</si>
  <si>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</si>
  <si>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</si>
  <si>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</si>
  <si>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</si>
  <si>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</si>
  <si>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</si>
  <si>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</si>
  <si>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</si>
  <si>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</si>
  <si>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</si>
  <si>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</si>
  <si>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</si>
  <si>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</si>
  <si>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</si>
  <si>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</si>
  <si>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</si>
  <si>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</si>
  <si>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</si>
  <si>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</si>
  <si>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</si>
  <si>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</si>
  <si>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</si>
  <si>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</si>
  <si>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</si>
  <si>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</si>
  <si>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</si>
  <si>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</si>
  <si>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</si>
  <si>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</si>
  <si>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</si>
  <si>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</si>
  <si>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</si>
  <si>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</si>
  <si>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</si>
  <si>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</si>
  <si>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</si>
  <si>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</si>
  <si>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</si>
  <si>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</si>
  <si>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</si>
  <si>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</si>
  <si>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</si>
  <si>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</si>
  <si>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</si>
  <si>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</si>
  <si>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</si>
  <si>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</si>
  <si>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</si>
  <si>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</si>
  <si>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</si>
  <si>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</si>
  <si>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</si>
  <si>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</si>
  <si>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</si>
  <si>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</si>
  <si>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</si>
  <si>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</si>
  <si>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</si>
  <si>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</si>
  <si>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</si>
  <si>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</si>
  <si>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</si>
  <si>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</si>
  <si>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</si>
  <si>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</si>
  <si>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</si>
  <si>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</si>
  <si>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</si>
  <si>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</si>
  <si>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</si>
  <si>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</si>
  <si>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</si>
  <si>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</si>
  <si>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</si>
  <si>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</si>
  <si>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</si>
  <si>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</si>
  <si>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</si>
  <si>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</si>
  <si>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</si>
  <si>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</si>
  <si>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</si>
  <si>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</si>
  <si>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</si>
  <si>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</si>
  <si>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</si>
  <si>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</si>
  <si>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</si>
  <si>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</si>
  <si>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</si>
  <si>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</si>
  <si>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</si>
  <si>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</si>
  <si>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</si>
  <si>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</si>
  <si>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</si>
  <si>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</si>
  <si>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</si>
  <si>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</si>
  <si>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</si>
  <si>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</si>
  <si>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</si>
  <si>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</si>
  <si>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</si>
  <si>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</si>
  <si>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</si>
  <si>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</si>
  <si>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</si>
  <si>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</si>
  <si>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</si>
  <si>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</si>
  <si>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</si>
  <si>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</si>
  <si>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</si>
  <si>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</si>
  <si>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</si>
  <si>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</si>
  <si>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</si>
  <si>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</si>
  <si>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</si>
  <si>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</si>
  <si>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</si>
  <si>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</si>
  <si>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</si>
  <si>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</si>
  <si>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</si>
  <si>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</si>
  <si>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</si>
  <si>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</si>
  <si>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</si>
  <si>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</si>
  <si>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</si>
  <si>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</si>
  <si>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</si>
  <si>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</si>
  <si>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</si>
  <si>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</si>
  <si>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</si>
  <si>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</si>
  <si>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</si>
  <si>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</si>
  <si>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</si>
  <si>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</si>
  <si>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</si>
  <si>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</si>
  <si>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</si>
  <si>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</si>
  <si>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</si>
  <si>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</si>
  <si>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</si>
  <si>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</si>
  <si>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</si>
  <si>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</si>
  <si>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</si>
  <si>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</si>
  <si>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</si>
  <si>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</si>
  <si>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</si>
  <si>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</si>
  <si>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</si>
  <si>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</si>
  <si>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</si>
  <si>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</si>
  <si>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</si>
  <si>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</si>
  <si>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</si>
  <si>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</si>
  <si>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</si>
  <si>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</si>
  <si>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</si>
  <si>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</si>
  <si>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</si>
  <si>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</si>
  <si>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</si>
  <si>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</si>
  <si>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</si>
  <si>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</si>
  <si>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</si>
  <si>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</si>
  <si>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</si>
  <si>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</si>
  <si>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</si>
  <si>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</si>
  <si>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</si>
  <si>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</si>
  <si>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</si>
  <si>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</si>
  <si>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</si>
  <si>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</si>
  <si>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</si>
  <si>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</si>
  <si>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</si>
  <si>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</si>
  <si>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</si>
  <si>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</si>
  <si>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4.13 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</si>
  <si>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</si>
  <si>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</si>
  <si>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</si>
  <si>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</si>
  <si>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</si>
  <si>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</si>
  <si>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</si>
  <si>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</si>
  <si>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</si>
  <si>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</si>
  <si>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bhariShyantI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</si>
  <si>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</si>
  <si>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</si>
  <si>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</si>
  <si>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</si>
  <si>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</si>
  <si>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</si>
  <si>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</si>
  <si>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</si>
  <si>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</si>
  <si>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</si>
  <si>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</si>
  <si>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</si>
  <si>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</si>
  <si>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</si>
  <si>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</si>
  <si>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</si>
  <si>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</si>
  <si>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</si>
  <si>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</si>
  <si>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</si>
  <si>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</si>
  <si>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</si>
  <si>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</si>
  <si>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</si>
  <si>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</si>
  <si>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</si>
  <si>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</si>
  <si>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</si>
  <si>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</si>
  <si>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</si>
  <si>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</si>
  <si>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</si>
  <si>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</si>
  <si>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</si>
  <si>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</si>
  <si>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</si>
  <si>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</si>
  <si>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</si>
  <si>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</si>
  <si>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</si>
  <si>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</si>
  <si>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</si>
  <si>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</si>
  <si>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</si>
  <si>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</si>
  <si>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</si>
  <si>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</si>
  <si>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</si>
  <si>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</si>
  <si>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</si>
  <si>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</si>
  <si>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</si>
  <si>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</si>
  <si>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</si>
  <si>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</si>
  <si>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</si>
  <si>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</si>
  <si>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</si>
  <si>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</si>
  <si>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</si>
  <si>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</si>
  <si>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 xml:space="preserve">4.43 has swaram and  followed by 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</si>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</sst>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75" workbookViewId="0">
      <selection activeCell="E24" sqref="E2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900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901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3" workbookViewId="0">
      <selection activeCell="J15" sqref="J15"/>
    </sheetView>
  </sheetViews>
  <sheetFormatPr defaultRowHeight="14.4" x14ac:dyDescent="0.3"/>
  <cols>
    <col min="2" max="2" width="14.21875" customWidth="1"/>
    <col min="3" max="3" width="10.88671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15"/>
      <c r="C14" s="15" t="s">
        <v>185</v>
      </c>
      <c r="J14" s="4" t="s">
        <v>1141</v>
      </c>
      <c r="K14" s="4" t="s">
        <v>1138</v>
      </c>
      <c r="L14" s="4" t="s">
        <v>1139</v>
      </c>
      <c r="M14" s="4" t="s">
        <v>601</v>
      </c>
      <c r="N14" s="4" t="s">
        <v>1140</v>
      </c>
    </row>
    <row r="15" spans="1:14" s="4" customFormat="1" ht="17.399999999999999" x14ac:dyDescent="0.3">
      <c r="A15" s="3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</row>
    <row r="17" spans="2:3" s="4" customFormat="1" ht="17.399999999999999" x14ac:dyDescent="0.3">
      <c r="B17" s="4">
        <f>+B16+1</f>
        <v>2</v>
      </c>
      <c r="C17" s="4" t="s">
        <v>189</v>
      </c>
    </row>
    <row r="18" spans="2:3" s="4" customFormat="1" ht="17.399999999999999" x14ac:dyDescent="0.3">
      <c r="B18" s="4">
        <f t="shared" ref="B18:B51" si="0">+B17+1</f>
        <v>3</v>
      </c>
      <c r="C18" s="4" t="s">
        <v>190</v>
      </c>
    </row>
    <row r="19" spans="2:3" s="4" customFormat="1" ht="17.399999999999999" x14ac:dyDescent="0.3">
      <c r="B19" s="4">
        <f t="shared" si="0"/>
        <v>4</v>
      </c>
      <c r="C19" s="4" t="s">
        <v>191</v>
      </c>
    </row>
    <row r="20" spans="2:3" s="4" customFormat="1" ht="17.399999999999999" x14ac:dyDescent="0.3">
      <c r="B20" s="4">
        <f t="shared" si="0"/>
        <v>5</v>
      </c>
      <c r="C20" s="4" t="s">
        <v>192</v>
      </c>
    </row>
    <row r="21" spans="2:3" s="4" customFormat="1" ht="17.399999999999999" x14ac:dyDescent="0.3">
      <c r="B21" s="4">
        <f t="shared" si="0"/>
        <v>6</v>
      </c>
      <c r="C21" s="4" t="s">
        <v>193</v>
      </c>
    </row>
    <row r="22" spans="2:3" s="4" customFormat="1" ht="17.399999999999999" x14ac:dyDescent="0.3">
      <c r="B22" s="4">
        <f t="shared" si="0"/>
        <v>7</v>
      </c>
      <c r="C22" s="4" t="s">
        <v>194</v>
      </c>
    </row>
    <row r="23" spans="2:3" s="4" customFormat="1" ht="17.399999999999999" x14ac:dyDescent="0.3">
      <c r="B23" s="4">
        <f t="shared" si="0"/>
        <v>8</v>
      </c>
      <c r="C23" s="4" t="s">
        <v>195</v>
      </c>
    </row>
    <row r="24" spans="2:3" s="4" customFormat="1" ht="17.399999999999999" x14ac:dyDescent="0.3">
      <c r="B24" s="4">
        <f t="shared" si="0"/>
        <v>9</v>
      </c>
      <c r="C24" s="4" t="s">
        <v>196</v>
      </c>
    </row>
    <row r="25" spans="2:3" s="4" customFormat="1" ht="17.399999999999999" x14ac:dyDescent="0.3">
      <c r="B25" s="4">
        <f t="shared" si="0"/>
        <v>10</v>
      </c>
      <c r="C25" s="4" t="s">
        <v>197</v>
      </c>
    </row>
    <row r="26" spans="2:3" s="4" customFormat="1" ht="17.399999999999999" x14ac:dyDescent="0.3">
      <c r="B26" s="4">
        <f t="shared" si="0"/>
        <v>11</v>
      </c>
      <c r="C26" s="4" t="s">
        <v>198</v>
      </c>
    </row>
    <row r="27" spans="2:3" s="4" customFormat="1" ht="17.399999999999999" x14ac:dyDescent="0.3">
      <c r="B27" s="4">
        <f t="shared" si="0"/>
        <v>12</v>
      </c>
      <c r="C27" s="4" t="s">
        <v>199</v>
      </c>
    </row>
    <row r="28" spans="2:3" s="4" customFormat="1" ht="17.399999999999999" x14ac:dyDescent="0.3">
      <c r="B28" s="4">
        <f t="shared" si="0"/>
        <v>13</v>
      </c>
      <c r="C28" s="4" t="s">
        <v>200</v>
      </c>
    </row>
    <row r="29" spans="2:3" s="4" customFormat="1" ht="17.399999999999999" x14ac:dyDescent="0.3">
      <c r="B29" s="4">
        <f t="shared" si="0"/>
        <v>14</v>
      </c>
      <c r="C29" s="4" t="s">
        <v>201</v>
      </c>
    </row>
    <row r="30" spans="2:3" s="4" customFormat="1" ht="17.399999999999999" x14ac:dyDescent="0.3">
      <c r="B30" s="4">
        <f t="shared" si="0"/>
        <v>15</v>
      </c>
      <c r="C30" s="4" t="s">
        <v>202</v>
      </c>
    </row>
    <row r="31" spans="2:3" s="4" customFormat="1" ht="17.399999999999999" x14ac:dyDescent="0.3">
      <c r="B31" s="4">
        <f t="shared" si="0"/>
        <v>16</v>
      </c>
      <c r="C31" s="4" t="s">
        <v>203</v>
      </c>
    </row>
    <row r="32" spans="2:3" s="4" customFormat="1" ht="17.399999999999999" x14ac:dyDescent="0.3">
      <c r="B32" s="4">
        <f t="shared" si="0"/>
        <v>17</v>
      </c>
      <c r="C32" s="4" t="s">
        <v>204</v>
      </c>
    </row>
    <row r="33" spans="2:3" s="4" customFormat="1" ht="17.399999999999999" x14ac:dyDescent="0.3">
      <c r="B33" s="4">
        <f t="shared" si="0"/>
        <v>18</v>
      </c>
      <c r="C33" s="4" t="s">
        <v>205</v>
      </c>
    </row>
    <row r="34" spans="2:3" s="4" customFormat="1" ht="17.399999999999999" x14ac:dyDescent="0.3">
      <c r="B34" s="4">
        <f t="shared" si="0"/>
        <v>19</v>
      </c>
      <c r="C34" s="4" t="s">
        <v>206</v>
      </c>
    </row>
    <row r="35" spans="2:3" s="4" customFormat="1" ht="17.399999999999999" x14ac:dyDescent="0.3">
      <c r="B35" s="4">
        <f t="shared" si="0"/>
        <v>20</v>
      </c>
      <c r="C35" s="4" t="s">
        <v>207</v>
      </c>
    </row>
    <row r="36" spans="2:3" s="4" customFormat="1" ht="17.399999999999999" x14ac:dyDescent="0.3">
      <c r="B36" s="4">
        <f t="shared" si="0"/>
        <v>21</v>
      </c>
      <c r="C36" s="4" t="s">
        <v>208</v>
      </c>
    </row>
    <row r="37" spans="2:3" s="4" customFormat="1" ht="17.399999999999999" x14ac:dyDescent="0.3">
      <c r="B37" s="4">
        <f t="shared" si="0"/>
        <v>22</v>
      </c>
      <c r="C37" s="4" t="s">
        <v>209</v>
      </c>
    </row>
    <row r="38" spans="2:3" s="4" customFormat="1" ht="17.399999999999999" x14ac:dyDescent="0.3">
      <c r="B38" s="4">
        <f t="shared" si="0"/>
        <v>23</v>
      </c>
      <c r="C38" s="4" t="s">
        <v>210</v>
      </c>
    </row>
    <row r="39" spans="2:3" s="4" customFormat="1" ht="17.399999999999999" x14ac:dyDescent="0.3">
      <c r="B39" s="4">
        <f t="shared" si="0"/>
        <v>24</v>
      </c>
      <c r="C39" s="4" t="s">
        <v>211</v>
      </c>
    </row>
    <row r="40" spans="2:3" s="4" customFormat="1" ht="17.399999999999999" x14ac:dyDescent="0.3">
      <c r="B40" s="4">
        <f t="shared" si="0"/>
        <v>25</v>
      </c>
      <c r="C40" s="4" t="s">
        <v>212</v>
      </c>
    </row>
    <row r="41" spans="2:3" s="4" customFormat="1" ht="17.399999999999999" x14ac:dyDescent="0.3">
      <c r="B41" s="4">
        <f t="shared" si="0"/>
        <v>26</v>
      </c>
      <c r="C41" s="4" t="s">
        <v>213</v>
      </c>
    </row>
    <row r="42" spans="2:3" s="4" customFormat="1" ht="17.399999999999999" x14ac:dyDescent="0.3">
      <c r="B42" s="4">
        <f t="shared" si="0"/>
        <v>27</v>
      </c>
      <c r="C42" s="4" t="s">
        <v>214</v>
      </c>
    </row>
    <row r="43" spans="2:3" s="4" customFormat="1" ht="17.399999999999999" x14ac:dyDescent="0.3">
      <c r="B43" s="4">
        <f t="shared" si="0"/>
        <v>28</v>
      </c>
      <c r="C43" s="4" t="s">
        <v>919</v>
      </c>
    </row>
    <row r="44" spans="2:3" s="4" customFormat="1" ht="17.399999999999999" x14ac:dyDescent="0.3">
      <c r="B44" s="4">
        <f t="shared" si="0"/>
        <v>29</v>
      </c>
      <c r="C44" s="4" t="s">
        <v>215</v>
      </c>
    </row>
    <row r="45" spans="2:3" s="4" customFormat="1" ht="17.399999999999999" x14ac:dyDescent="0.3">
      <c r="B45" s="4">
        <f t="shared" si="0"/>
        <v>30</v>
      </c>
      <c r="C45" s="4" t="s">
        <v>216</v>
      </c>
    </row>
    <row r="46" spans="2:3" s="4" customFormat="1" ht="17.399999999999999" x14ac:dyDescent="0.3">
      <c r="B46" s="4">
        <f t="shared" si="0"/>
        <v>31</v>
      </c>
      <c r="C46" s="4" t="s">
        <v>217</v>
      </c>
    </row>
    <row r="47" spans="2:3" s="4" customFormat="1" ht="17.399999999999999" x14ac:dyDescent="0.3">
      <c r="B47" s="4">
        <f t="shared" si="0"/>
        <v>32</v>
      </c>
      <c r="C47" s="4" t="s">
        <v>920</v>
      </c>
    </row>
    <row r="48" spans="2:3" s="4" customFormat="1" ht="17.399999999999999" x14ac:dyDescent="0.3">
      <c r="B48" s="4">
        <f t="shared" si="0"/>
        <v>33</v>
      </c>
      <c r="C48" s="4" t="s">
        <v>218</v>
      </c>
    </row>
    <row r="49" spans="1:5" s="4" customFormat="1" ht="17.399999999999999" x14ac:dyDescent="0.3">
      <c r="B49" s="4">
        <f t="shared" si="0"/>
        <v>34</v>
      </c>
      <c r="C49" s="4" t="s">
        <v>219</v>
      </c>
    </row>
    <row r="50" spans="1:5" s="4" customFormat="1" ht="17.399999999999999" x14ac:dyDescent="0.3">
      <c r="B50" s="4">
        <f t="shared" si="0"/>
        <v>35</v>
      </c>
      <c r="C50" s="4" t="s">
        <v>220</v>
      </c>
    </row>
    <row r="51" spans="1:5" s="4" customFormat="1" ht="17.399999999999999" x14ac:dyDescent="0.3">
      <c r="B51" s="4">
        <f t="shared" si="0"/>
        <v>36</v>
      </c>
      <c r="C51" s="4" t="s">
        <v>221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C53" s="4" t="s">
        <v>921</v>
      </c>
      <c r="E53" s="4" t="s">
        <v>235</v>
      </c>
    </row>
    <row r="54" spans="1:5" s="4" customFormat="1" ht="17.399999999999999" x14ac:dyDescent="0.3">
      <c r="C54" s="4" t="s">
        <v>222</v>
      </c>
      <c r="E54" s="4" t="s">
        <v>234</v>
      </c>
    </row>
    <row r="55" spans="1:5" s="4" customFormat="1" ht="17.399999999999999" x14ac:dyDescent="0.3">
      <c r="C55" s="4" t="s">
        <v>223</v>
      </c>
      <c r="E55" s="4" t="s">
        <v>234</v>
      </c>
    </row>
    <row r="56" spans="1:5" s="4" customFormat="1" ht="17.399999999999999" x14ac:dyDescent="0.3">
      <c r="C56" s="4" t="s">
        <v>224</v>
      </c>
      <c r="E56" s="4" t="s">
        <v>234</v>
      </c>
    </row>
    <row r="57" spans="1:5" s="4" customFormat="1" ht="17.399999999999999" x14ac:dyDescent="0.3">
      <c r="C57" s="4" t="s">
        <v>225</v>
      </c>
      <c r="E57" s="4" t="s">
        <v>234</v>
      </c>
    </row>
    <row r="58" spans="1:5" s="4" customFormat="1" ht="17.399999999999999" x14ac:dyDescent="0.3">
      <c r="C58" s="4" t="s">
        <v>226</v>
      </c>
      <c r="E58" s="4" t="s">
        <v>234</v>
      </c>
    </row>
    <row r="59" spans="1:5" s="4" customFormat="1" ht="17.399999999999999" x14ac:dyDescent="0.3">
      <c r="C59" s="4" t="s">
        <v>227</v>
      </c>
      <c r="E59" s="4" t="s">
        <v>234</v>
      </c>
    </row>
    <row r="60" spans="1:5" s="4" customFormat="1" ht="17.399999999999999" x14ac:dyDescent="0.3">
      <c r="C60" s="4" t="s">
        <v>903</v>
      </c>
      <c r="E60" s="4" t="s">
        <v>234</v>
      </c>
    </row>
    <row r="61" spans="1:5" s="4" customFormat="1" ht="17.399999999999999" x14ac:dyDescent="0.3">
      <c r="C61" s="4" t="s">
        <v>904</v>
      </c>
      <c r="E61" s="4" t="s">
        <v>234</v>
      </c>
    </row>
    <row r="62" spans="1:5" s="4" customFormat="1" ht="17.399999999999999" x14ac:dyDescent="0.3">
      <c r="C62" s="4" t="s">
        <v>228</v>
      </c>
      <c r="E62" s="4" t="s">
        <v>234</v>
      </c>
    </row>
    <row r="63" spans="1:5" s="4" customFormat="1" ht="17.399999999999999" x14ac:dyDescent="0.3">
      <c r="C63" s="4" t="s">
        <v>229</v>
      </c>
      <c r="E63" s="4" t="s">
        <v>234</v>
      </c>
    </row>
    <row r="64" spans="1:5" s="4" customFormat="1" ht="17.399999999999999" x14ac:dyDescent="0.3">
      <c r="C64" s="4" t="s">
        <v>905</v>
      </c>
      <c r="E64" s="4" t="s">
        <v>234</v>
      </c>
    </row>
    <row r="65" spans="1:5" s="4" customFormat="1" ht="17.399999999999999" x14ac:dyDescent="0.3">
      <c r="C65" s="4" t="s">
        <v>230</v>
      </c>
      <c r="E65" s="4" t="s">
        <v>234</v>
      </c>
    </row>
    <row r="66" spans="1:5" s="4" customFormat="1" ht="17.399999999999999" x14ac:dyDescent="0.3">
      <c r="C66" s="4" t="s">
        <v>231</v>
      </c>
      <c r="E66" s="4" t="s">
        <v>234</v>
      </c>
    </row>
    <row r="67" spans="1:5" s="4" customFormat="1" ht="17.399999999999999" x14ac:dyDescent="0.3">
      <c r="C67" s="4" t="s">
        <v>232</v>
      </c>
      <c r="E67" s="4" t="s">
        <v>234</v>
      </c>
    </row>
    <row r="68" spans="1:5" s="4" customFormat="1" ht="17.399999999999999" x14ac:dyDescent="0.3"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C70" s="4" t="s">
        <v>907</v>
      </c>
      <c r="E70" s="4" t="s">
        <v>241</v>
      </c>
    </row>
    <row r="71" spans="1:5" s="4" customFormat="1" ht="17.399999999999999" x14ac:dyDescent="0.3">
      <c r="C71" s="4" t="s">
        <v>236</v>
      </c>
      <c r="E71" s="4" t="s">
        <v>241</v>
      </c>
    </row>
    <row r="72" spans="1:5" s="4" customFormat="1" ht="17.399999999999999" x14ac:dyDescent="0.3">
      <c r="C72" s="4" t="s">
        <v>237</v>
      </c>
      <c r="E72" s="4" t="s">
        <v>241</v>
      </c>
    </row>
    <row r="73" spans="1:5" s="4" customFormat="1" ht="17.399999999999999" x14ac:dyDescent="0.3">
      <c r="C73" s="4" t="s">
        <v>238</v>
      </c>
      <c r="E73" s="4" t="s">
        <v>241</v>
      </c>
    </row>
    <row r="74" spans="1:5" s="4" customFormat="1" ht="17.399999999999999" x14ac:dyDescent="0.3">
      <c r="C74" s="4" t="s">
        <v>239</v>
      </c>
      <c r="E74" s="4" t="s">
        <v>241</v>
      </c>
    </row>
    <row r="75" spans="1:5" s="4" customFormat="1" ht="17.399999999999999" x14ac:dyDescent="0.3">
      <c r="C75" s="4" t="s">
        <v>240</v>
      </c>
      <c r="E75" s="4" t="s">
        <v>241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C77" s="4" t="s">
        <v>242</v>
      </c>
      <c r="E77" s="4" t="s">
        <v>244</v>
      </c>
    </row>
    <row r="78" spans="1:5" s="4" customFormat="1" ht="17.399999999999999" x14ac:dyDescent="0.3">
      <c r="C78" s="4" t="s">
        <v>243</v>
      </c>
      <c r="E78" s="4" t="s">
        <v>244</v>
      </c>
    </row>
    <row r="79" spans="1:5" s="4" customFormat="1" ht="17.399999999999999" x14ac:dyDescent="0.3">
      <c r="C79" s="4" t="s">
        <v>916</v>
      </c>
      <c r="E79" s="4" t="s">
        <v>244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C81" s="4" t="s">
        <v>245</v>
      </c>
    </row>
    <row r="82" spans="1:10" s="4" customFormat="1" ht="17.399999999999999" x14ac:dyDescent="0.3">
      <c r="C82" s="4" t="s">
        <v>246</v>
      </c>
    </row>
    <row r="83" spans="1:10" s="4" customFormat="1" ht="17.399999999999999" x14ac:dyDescent="0.3">
      <c r="C83" s="4" t="s">
        <v>247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C85" s="4" t="s">
        <v>248</v>
      </c>
      <c r="E85" s="4" t="s">
        <v>255</v>
      </c>
    </row>
    <row r="86" spans="1:10" s="4" customFormat="1" ht="17.399999999999999" x14ac:dyDescent="0.3">
      <c r="C86" s="4" t="s">
        <v>249</v>
      </c>
    </row>
    <row r="87" spans="1:10" s="4" customFormat="1" ht="17.399999999999999" x14ac:dyDescent="0.3">
      <c r="C87" s="4" t="s">
        <v>250</v>
      </c>
    </row>
    <row r="88" spans="1:10" s="4" customFormat="1" ht="17.399999999999999" x14ac:dyDescent="0.3">
      <c r="C88" s="4" t="s">
        <v>251</v>
      </c>
    </row>
    <row r="89" spans="1:10" s="4" customFormat="1" ht="17.399999999999999" x14ac:dyDescent="0.3">
      <c r="C89" s="4" t="s">
        <v>252</v>
      </c>
    </row>
    <row r="90" spans="1:10" s="4" customFormat="1" ht="17.399999999999999" x14ac:dyDescent="0.3">
      <c r="C90" s="4" t="s">
        <v>253</v>
      </c>
    </row>
    <row r="91" spans="1:10" s="4" customFormat="1" ht="17.399999999999999" x14ac:dyDescent="0.3">
      <c r="C91" s="4" t="s">
        <v>254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C93" s="4" t="s">
        <v>256</v>
      </c>
      <c r="E93" s="4" t="s">
        <v>257</v>
      </c>
      <c r="I93" s="4" t="s">
        <v>258</v>
      </c>
      <c r="J93" s="4" t="s">
        <v>259</v>
      </c>
    </row>
    <row r="94" spans="1:10" s="4" customFormat="1" ht="17.399999999999999" x14ac:dyDescent="0.3">
      <c r="A94" s="4">
        <v>4.2300000000000004</v>
      </c>
      <c r="C94" s="4" t="s">
        <v>220</v>
      </c>
      <c r="E94" s="4" t="s">
        <v>257</v>
      </c>
      <c r="I94" s="4" t="s">
        <v>260</v>
      </c>
      <c r="J94" s="4" t="s">
        <v>259</v>
      </c>
    </row>
    <row r="95" spans="1:10" s="4" customFormat="1" ht="17.399999999999999" x14ac:dyDescent="0.3">
      <c r="A95" s="4">
        <v>4.24</v>
      </c>
      <c r="C95" s="4" t="s">
        <v>261</v>
      </c>
      <c r="E95" s="4" t="s">
        <v>262</v>
      </c>
      <c r="I95" s="4" t="s">
        <v>264</v>
      </c>
    </row>
    <row r="96" spans="1:10" s="4" customFormat="1" ht="17.399999999999999" x14ac:dyDescent="0.3">
      <c r="A96" s="4">
        <v>4.24</v>
      </c>
      <c r="C96" s="4" t="s">
        <v>261</v>
      </c>
      <c r="E96" s="4" t="s">
        <v>262</v>
      </c>
      <c r="I96" s="4" t="s">
        <v>263</v>
      </c>
    </row>
    <row r="97" spans="1:10" s="4" customFormat="1" ht="17.399999999999999" x14ac:dyDescent="0.3">
      <c r="A97" s="4">
        <v>4.24</v>
      </c>
      <c r="C97" s="4" t="s">
        <v>261</v>
      </c>
      <c r="E97" s="4" t="s">
        <v>262</v>
      </c>
      <c r="I97" s="4" t="s">
        <v>922</v>
      </c>
    </row>
    <row r="98" spans="1:10" s="4" customFormat="1" ht="17.399999999999999" x14ac:dyDescent="0.3">
      <c r="A98" s="4">
        <v>4.25</v>
      </c>
      <c r="C98" s="4" t="s">
        <v>906</v>
      </c>
      <c r="E98" s="4" t="s">
        <v>268</v>
      </c>
    </row>
    <row r="99" spans="1:10" s="4" customFormat="1" ht="17.399999999999999" x14ac:dyDescent="0.3">
      <c r="A99" s="4">
        <v>4.25</v>
      </c>
      <c r="C99" s="4" t="s">
        <v>265</v>
      </c>
      <c r="E99" s="4" t="s">
        <v>268</v>
      </c>
    </row>
    <row r="100" spans="1:10" s="4" customFormat="1" ht="17.399999999999999" x14ac:dyDescent="0.3">
      <c r="A100" s="4">
        <v>4.25</v>
      </c>
      <c r="C100" s="4" t="s">
        <v>266</v>
      </c>
      <c r="E100" s="4" t="s">
        <v>268</v>
      </c>
    </row>
    <row r="101" spans="1:10" s="4" customFormat="1" ht="17.399999999999999" x14ac:dyDescent="0.3">
      <c r="A101" s="4">
        <v>4.25</v>
      </c>
      <c r="C101" s="4" t="s">
        <v>267</v>
      </c>
      <c r="E101" s="4" t="s">
        <v>268</v>
      </c>
    </row>
    <row r="102" spans="1:10" s="4" customFormat="1" ht="17.399999999999999" x14ac:dyDescent="0.3">
      <c r="A102" s="4">
        <v>4.26</v>
      </c>
      <c r="C102" s="4" t="s">
        <v>269</v>
      </c>
    </row>
    <row r="103" spans="1:10" s="4" customFormat="1" ht="17.399999999999999" x14ac:dyDescent="0.3">
      <c r="A103" s="4">
        <v>4.2699999999999996</v>
      </c>
      <c r="C103" s="4" t="s">
        <v>270</v>
      </c>
    </row>
    <row r="104" spans="1:10" s="4" customFormat="1" ht="17.399999999999999" x14ac:dyDescent="0.3">
      <c r="A104" s="4">
        <v>4.28</v>
      </c>
      <c r="C104" s="4" t="s">
        <v>271</v>
      </c>
      <c r="E104" s="4" t="s">
        <v>273</v>
      </c>
      <c r="I104" s="4" t="s">
        <v>274</v>
      </c>
    </row>
    <row r="105" spans="1:10" s="4" customFormat="1" ht="17.399999999999999" x14ac:dyDescent="0.3">
      <c r="A105" s="4">
        <v>4.28</v>
      </c>
      <c r="C105" s="4" t="s">
        <v>272</v>
      </c>
      <c r="E105" s="4" t="s">
        <v>273</v>
      </c>
      <c r="I105" s="4" t="s">
        <v>274</v>
      </c>
    </row>
    <row r="106" spans="1:10" s="4" customFormat="1" ht="17.399999999999999" x14ac:dyDescent="0.3">
      <c r="A106" s="4">
        <v>4.29</v>
      </c>
      <c r="C106" s="4" t="s">
        <v>275</v>
      </c>
      <c r="E106" s="4" t="s">
        <v>276</v>
      </c>
      <c r="I106" s="4" t="s">
        <v>274</v>
      </c>
    </row>
    <row r="107" spans="1:10" s="4" customFormat="1" ht="17.399999999999999" x14ac:dyDescent="0.3">
      <c r="A107" s="4">
        <v>4.3099999999999996</v>
      </c>
      <c r="C107" s="4" t="s">
        <v>277</v>
      </c>
      <c r="E107" s="4" t="s">
        <v>278</v>
      </c>
      <c r="I107" s="4" t="s">
        <v>279</v>
      </c>
    </row>
    <row r="108" spans="1:10" s="4" customFormat="1" ht="17.399999999999999" x14ac:dyDescent="0.3">
      <c r="A108" s="4">
        <v>4.33</v>
      </c>
      <c r="C108" s="4" t="s">
        <v>280</v>
      </c>
      <c r="E108" s="4" t="s">
        <v>281</v>
      </c>
      <c r="I108" s="4" t="s">
        <v>282</v>
      </c>
      <c r="J108" s="4" t="s">
        <v>284</v>
      </c>
    </row>
    <row r="109" spans="1:10" s="4" customFormat="1" ht="17.399999999999999" x14ac:dyDescent="0.3">
      <c r="A109" s="4">
        <v>4.33</v>
      </c>
      <c r="C109" s="4" t="s">
        <v>280</v>
      </c>
      <c r="E109" s="4" t="s">
        <v>281</v>
      </c>
      <c r="I109" s="4" t="s">
        <v>283</v>
      </c>
      <c r="J109" s="4" t="s">
        <v>284</v>
      </c>
    </row>
    <row r="110" spans="1:10" s="4" customFormat="1" ht="17.399999999999999" x14ac:dyDescent="0.3">
      <c r="A110" s="4">
        <v>4.34</v>
      </c>
      <c r="C110" s="4" t="s">
        <v>285</v>
      </c>
      <c r="E110" s="4" t="s">
        <v>281</v>
      </c>
    </row>
    <row r="111" spans="1:10" s="4" customFormat="1" ht="17.399999999999999" x14ac:dyDescent="0.3">
      <c r="A111" s="4">
        <v>4.3499999999999996</v>
      </c>
      <c r="C111" s="4" t="s">
        <v>286</v>
      </c>
    </row>
    <row r="112" spans="1:10" s="4" customFormat="1" ht="17.399999999999999" x14ac:dyDescent="0.3">
      <c r="A112" s="4">
        <v>4.3600000000000003</v>
      </c>
      <c r="C112" s="4" t="s">
        <v>271</v>
      </c>
      <c r="E112" s="4" t="s">
        <v>288</v>
      </c>
      <c r="I112" s="4" t="s">
        <v>287</v>
      </c>
    </row>
    <row r="113" spans="1:10" s="4" customFormat="1" ht="17.399999999999999" x14ac:dyDescent="0.3">
      <c r="A113" s="4">
        <v>4.38</v>
      </c>
      <c r="C113" s="4" t="s">
        <v>289</v>
      </c>
      <c r="E113" s="4" t="s">
        <v>262</v>
      </c>
      <c r="I113" s="4" t="s">
        <v>291</v>
      </c>
    </row>
    <row r="114" spans="1:10" s="4" customFormat="1" ht="17.399999999999999" x14ac:dyDescent="0.3">
      <c r="C114" s="4" t="s">
        <v>289</v>
      </c>
      <c r="E114" s="4" t="s">
        <v>262</v>
      </c>
      <c r="I114" s="4" t="s">
        <v>292</v>
      </c>
    </row>
    <row r="115" spans="1:10" s="4" customFormat="1" ht="17.399999999999999" x14ac:dyDescent="0.3">
      <c r="C115" s="4" t="s">
        <v>289</v>
      </c>
      <c r="E115" s="4" t="s">
        <v>262</v>
      </c>
      <c r="I115" s="4" t="s">
        <v>293</v>
      </c>
    </row>
    <row r="116" spans="1:10" s="4" customFormat="1" ht="17.399999999999999" x14ac:dyDescent="0.3">
      <c r="C116" s="4" t="s">
        <v>289</v>
      </c>
      <c r="E116" s="4" t="s">
        <v>262</v>
      </c>
      <c r="I116" s="4" t="s">
        <v>294</v>
      </c>
    </row>
    <row r="117" spans="1:10" s="4" customFormat="1" ht="17.399999999999999" x14ac:dyDescent="0.3">
      <c r="C117" s="4" t="s">
        <v>289</v>
      </c>
      <c r="E117" s="4" t="s">
        <v>262</v>
      </c>
      <c r="I117" s="4" t="s">
        <v>295</v>
      </c>
    </row>
    <row r="118" spans="1:10" s="4" customFormat="1" ht="17.399999999999999" x14ac:dyDescent="0.3">
      <c r="A118" s="4">
        <v>4.38</v>
      </c>
      <c r="C118" s="4" t="s">
        <v>290</v>
      </c>
      <c r="E118" s="4" t="s">
        <v>262</v>
      </c>
      <c r="I118" s="4" t="s">
        <v>291</v>
      </c>
    </row>
    <row r="119" spans="1:10" s="4" customFormat="1" ht="17.399999999999999" x14ac:dyDescent="0.3">
      <c r="C119" s="4" t="s">
        <v>290</v>
      </c>
      <c r="E119" s="4" t="s">
        <v>262</v>
      </c>
      <c r="I119" s="4" t="s">
        <v>292</v>
      </c>
    </row>
    <row r="120" spans="1:10" s="4" customFormat="1" ht="17.399999999999999" x14ac:dyDescent="0.3">
      <c r="C120" s="4" t="s">
        <v>290</v>
      </c>
      <c r="E120" s="4" t="s">
        <v>262</v>
      </c>
      <c r="I120" s="4" t="s">
        <v>293</v>
      </c>
    </row>
    <row r="121" spans="1:10" s="4" customFormat="1" ht="17.399999999999999" x14ac:dyDescent="0.3">
      <c r="C121" s="4" t="s">
        <v>290</v>
      </c>
      <c r="E121" s="4" t="s">
        <v>262</v>
      </c>
      <c r="I121" s="4" t="s">
        <v>294</v>
      </c>
    </row>
    <row r="122" spans="1:10" s="4" customFormat="1" ht="17.399999999999999" x14ac:dyDescent="0.3">
      <c r="C122" s="4" t="s">
        <v>290</v>
      </c>
      <c r="E122" s="4" t="s">
        <v>262</v>
      </c>
      <c r="I122" s="4" t="s">
        <v>295</v>
      </c>
    </row>
    <row r="123" spans="1:10" s="4" customFormat="1" ht="17.399999999999999" x14ac:dyDescent="0.3">
      <c r="A123" s="27">
        <v>4.4000000000000004</v>
      </c>
      <c r="C123" s="4" t="s">
        <v>296</v>
      </c>
      <c r="E123" s="4" t="s">
        <v>298</v>
      </c>
      <c r="I123" s="4" t="s">
        <v>299</v>
      </c>
      <c r="J123" s="4" t="s">
        <v>300</v>
      </c>
    </row>
    <row r="124" spans="1:10" s="4" customFormat="1" ht="17.399999999999999" x14ac:dyDescent="0.3">
      <c r="C124" s="4" t="s">
        <v>297</v>
      </c>
      <c r="E124" s="4" t="s">
        <v>298</v>
      </c>
      <c r="I124" s="4" t="s">
        <v>299</v>
      </c>
      <c r="J124" s="4" t="s">
        <v>300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296</v>
      </c>
      <c r="E126" s="4" t="s">
        <v>308</v>
      </c>
      <c r="I126" s="4" t="s">
        <v>301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296</v>
      </c>
      <c r="E127" s="4" t="s">
        <v>308</v>
      </c>
      <c r="I127" s="4" t="s">
        <v>302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296</v>
      </c>
      <c r="E128" s="4" t="s">
        <v>308</v>
      </c>
      <c r="I128" s="4" t="s">
        <v>908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296</v>
      </c>
      <c r="E129" s="4" t="s">
        <v>308</v>
      </c>
      <c r="I129" s="4" t="s">
        <v>303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296</v>
      </c>
      <c r="E130" s="4" t="s">
        <v>308</v>
      </c>
      <c r="I130" s="4" t="s">
        <v>304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296</v>
      </c>
      <c r="E131" s="4" t="s">
        <v>308</v>
      </c>
      <c r="I131" s="4" t="s">
        <v>305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296</v>
      </c>
      <c r="E132" s="4" t="s">
        <v>308</v>
      </c>
      <c r="I132" s="4" t="s">
        <v>306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296</v>
      </c>
      <c r="E133" s="4" t="s">
        <v>308</v>
      </c>
      <c r="I133" s="4" t="s">
        <v>307</v>
      </c>
    </row>
    <row r="134" spans="1:9" s="4" customFormat="1" ht="17.399999999999999" x14ac:dyDescent="0.3"/>
    <row r="135" spans="1:9" s="4" customFormat="1" ht="17.399999999999999" x14ac:dyDescent="0.3">
      <c r="A135" s="4">
        <v>4.4400000000000004</v>
      </c>
      <c r="C135" s="4" t="s">
        <v>309</v>
      </c>
      <c r="E135" s="4" t="s">
        <v>311</v>
      </c>
      <c r="I135" s="4" t="s">
        <v>310</v>
      </c>
    </row>
    <row r="136" spans="1:9" s="4" customFormat="1" ht="17.399999999999999" x14ac:dyDescent="0.3">
      <c r="A136" s="4">
        <v>4.4400000000000004</v>
      </c>
      <c r="C136" s="4" t="s">
        <v>309</v>
      </c>
      <c r="E136" s="4" t="s">
        <v>311</v>
      </c>
      <c r="I136" s="4" t="s">
        <v>312</v>
      </c>
    </row>
    <row r="137" spans="1:9" s="4" customFormat="1" ht="17.399999999999999" x14ac:dyDescent="0.3">
      <c r="A137" s="4">
        <v>4.4400000000000004</v>
      </c>
      <c r="C137" s="4" t="s">
        <v>309</v>
      </c>
      <c r="E137" s="4" t="s">
        <v>311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309</v>
      </c>
      <c r="E138" s="4" t="s">
        <v>311</v>
      </c>
      <c r="I138" s="4" t="s">
        <v>287</v>
      </c>
    </row>
    <row r="139" spans="1:9" s="4" customFormat="1" ht="17.399999999999999" x14ac:dyDescent="0.3">
      <c r="A139" s="4">
        <v>4.4400000000000004</v>
      </c>
      <c r="C139" s="4" t="s">
        <v>309</v>
      </c>
      <c r="E139" s="4" t="s">
        <v>311</v>
      </c>
      <c r="I139" s="4" t="s">
        <v>313</v>
      </c>
    </row>
    <row r="140" spans="1:9" s="4" customFormat="1" ht="17.399999999999999" x14ac:dyDescent="0.3">
      <c r="A140" s="4">
        <v>4.4400000000000004</v>
      </c>
      <c r="C140" s="4" t="s">
        <v>309</v>
      </c>
      <c r="E140" s="4" t="s">
        <v>311</v>
      </c>
      <c r="I140" s="4" t="s">
        <v>314</v>
      </c>
    </row>
    <row r="141" spans="1:9" s="4" customFormat="1" ht="17.399999999999999" x14ac:dyDescent="0.3">
      <c r="A141" s="4">
        <v>4.4400000000000004</v>
      </c>
      <c r="C141" s="4" t="s">
        <v>309</v>
      </c>
      <c r="E141" s="4" t="s">
        <v>311</v>
      </c>
      <c r="I141" s="4" t="s">
        <v>315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E143" s="4" t="s">
        <v>316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317</v>
      </c>
      <c r="E145" s="4" t="s">
        <v>318</v>
      </c>
    </row>
    <row r="146" spans="1:5" s="4" customFormat="1" ht="17.399999999999999" x14ac:dyDescent="0.3">
      <c r="A146" s="4">
        <v>4.47</v>
      </c>
      <c r="E146" s="4" t="s">
        <v>319</v>
      </c>
    </row>
    <row r="147" spans="1:5" s="4" customFormat="1" ht="17.399999999999999" x14ac:dyDescent="0.3">
      <c r="A147" s="4">
        <v>4.4800000000000004</v>
      </c>
      <c r="C147" s="4" t="s">
        <v>320</v>
      </c>
      <c r="E147" s="4" t="s">
        <v>321</v>
      </c>
    </row>
    <row r="148" spans="1:5" s="4" customFormat="1" ht="17.399999999999999" x14ac:dyDescent="0.3">
      <c r="A148" s="4">
        <v>4.49</v>
      </c>
      <c r="C148" s="4" t="s">
        <v>322</v>
      </c>
    </row>
    <row r="149" spans="1:5" s="4" customFormat="1" ht="17.399999999999999" x14ac:dyDescent="0.3">
      <c r="A149" s="27">
        <v>4.5</v>
      </c>
      <c r="E149" s="4" t="s">
        <v>323</v>
      </c>
    </row>
    <row r="150" spans="1:5" s="4" customFormat="1" ht="17.399999999999999" x14ac:dyDescent="0.3">
      <c r="A150" s="4">
        <v>4.51</v>
      </c>
      <c r="E150" s="4" t="s">
        <v>324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E152" s="4" t="s">
        <v>325</v>
      </c>
    </row>
    <row r="153" spans="1:5" s="4" customFormat="1" ht="17.399999999999999" x14ac:dyDescent="0.3"/>
    <row r="154" spans="1:5" s="4" customFormat="1" ht="17.399999999999999" x14ac:dyDescent="0.3">
      <c r="B154" s="34" t="s">
        <v>902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327</v>
      </c>
    </row>
    <row r="157" spans="1:5" s="4" customFormat="1" ht="17.399999999999999" x14ac:dyDescent="0.3">
      <c r="A157" s="4">
        <v>4.21</v>
      </c>
      <c r="C157" s="4" t="s">
        <v>326</v>
      </c>
    </row>
    <row r="158" spans="1:5" s="4" customFormat="1" ht="17.399999999999999" x14ac:dyDescent="0.3">
      <c r="A158" s="4">
        <v>4.3899999999999997</v>
      </c>
      <c r="C158" s="4" t="s">
        <v>328</v>
      </c>
    </row>
    <row r="159" spans="1:5" s="4" customFormat="1" ht="17.399999999999999" x14ac:dyDescent="0.3">
      <c r="A159" s="4">
        <v>4.3899999999999997</v>
      </c>
      <c r="C159" s="4" t="s">
        <v>329</v>
      </c>
    </row>
    <row r="160" spans="1:5" s="4" customFormat="1" ht="17.399999999999999" x14ac:dyDescent="0.3">
      <c r="A160" s="4">
        <v>4.41</v>
      </c>
      <c r="C160" s="4" t="s">
        <v>340</v>
      </c>
    </row>
    <row r="161" spans="1:4" s="4" customFormat="1" ht="17.399999999999999" x14ac:dyDescent="0.3">
      <c r="A161" s="4">
        <v>4.53</v>
      </c>
      <c r="B161" s="4">
        <v>1</v>
      </c>
      <c r="C161" s="4" t="s">
        <v>334</v>
      </c>
    </row>
    <row r="162" spans="1:4" s="4" customFormat="1" ht="17.399999999999999" x14ac:dyDescent="0.3">
      <c r="B162" s="4">
        <f>+B161+1</f>
        <v>2</v>
      </c>
      <c r="C162" s="4" t="s">
        <v>330</v>
      </c>
    </row>
    <row r="163" spans="1:4" s="4" customFormat="1" ht="17.399999999999999" x14ac:dyDescent="0.3">
      <c r="B163" s="4">
        <f>+B162+1</f>
        <v>3</v>
      </c>
      <c r="C163" s="4" t="s">
        <v>331</v>
      </c>
    </row>
    <row r="164" spans="1:4" s="4" customFormat="1" ht="17.399999999999999" x14ac:dyDescent="0.3">
      <c r="B164" s="4">
        <f>+B163+1</f>
        <v>4</v>
      </c>
      <c r="C164" s="4" t="s">
        <v>332</v>
      </c>
    </row>
    <row r="165" spans="1:4" s="4" customFormat="1" ht="17.399999999999999" x14ac:dyDescent="0.3">
      <c r="B165" s="4">
        <f>+B164+1</f>
        <v>5</v>
      </c>
      <c r="C165" s="4" t="s">
        <v>333</v>
      </c>
    </row>
    <row r="166" spans="1:4" s="4" customFormat="1" ht="17.399999999999999" x14ac:dyDescent="0.3">
      <c r="B166" s="4">
        <f>+B165+1</f>
        <v>6</v>
      </c>
      <c r="C166" s="4" t="s">
        <v>335</v>
      </c>
    </row>
    <row r="167" spans="1:4" s="4" customFormat="1" ht="17.399999999999999" x14ac:dyDescent="0.3">
      <c r="A167" s="4">
        <v>4.54</v>
      </c>
      <c r="C167" s="4" t="s">
        <v>336</v>
      </c>
      <c r="D167" s="4" t="s">
        <v>337</v>
      </c>
    </row>
    <row r="168" spans="1:4" s="4" customFormat="1" ht="17.399999999999999" x14ac:dyDescent="0.3">
      <c r="A168" s="4">
        <v>4.54</v>
      </c>
      <c r="C168" s="4" t="s">
        <v>338</v>
      </c>
      <c r="D168" s="4" t="s">
        <v>339</v>
      </c>
    </row>
    <row r="169" spans="1:4" s="4" customFormat="1" ht="17.399999999999999" x14ac:dyDescent="0.3"/>
    <row r="170" spans="1:4" s="4" customFormat="1" ht="17.399999999999999" x14ac:dyDescent="0.3"/>
    <row r="171" spans="1:4" s="4" customFormat="1" ht="17.399999999999999" x14ac:dyDescent="0.3"/>
    <row r="172" spans="1:4" s="4" customFormat="1" ht="17.399999999999999" x14ac:dyDescent="0.3"/>
    <row r="173" spans="1:4" s="4" customFormat="1" ht="17.399999999999999" x14ac:dyDescent="0.3"/>
    <row r="174" spans="1:4" s="4" customFormat="1" ht="17.399999999999999" x14ac:dyDescent="0.3"/>
    <row r="175" spans="1:4" s="4" customFormat="1" ht="17.399999999999999" x14ac:dyDescent="0.3"/>
    <row r="176" spans="1:4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I39" sqref="I3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341</v>
      </c>
    </row>
    <row r="3" spans="1:10" ht="17.399999999999999" x14ac:dyDescent="0.3">
      <c r="C3" s="8" t="s">
        <v>342</v>
      </c>
    </row>
    <row r="5" spans="1:10" ht="17.399999999999999" x14ac:dyDescent="0.3">
      <c r="A5" s="8" t="s">
        <v>343</v>
      </c>
      <c r="B5" s="8"/>
      <c r="C5" s="8" t="s">
        <v>344</v>
      </c>
      <c r="D5" s="8" t="s">
        <v>21</v>
      </c>
      <c r="E5" s="8" t="s">
        <v>345</v>
      </c>
      <c r="F5" s="8" t="s">
        <v>346</v>
      </c>
    </row>
    <row r="6" spans="1:10" s="4" customFormat="1" ht="17.399999999999999" x14ac:dyDescent="0.3">
      <c r="A6" s="4">
        <v>5.4</v>
      </c>
      <c r="C6" s="4" t="s">
        <v>347</v>
      </c>
      <c r="D6" s="4" t="s">
        <v>348</v>
      </c>
      <c r="F6" s="4" t="s">
        <v>349</v>
      </c>
      <c r="H6" s="4" t="s">
        <v>350</v>
      </c>
    </row>
    <row r="7" spans="1:10" s="4" customFormat="1" ht="17.399999999999999" x14ac:dyDescent="0.3">
      <c r="A7" s="4">
        <v>5.4</v>
      </c>
      <c r="C7" s="4" t="s">
        <v>351</v>
      </c>
      <c r="D7" s="4" t="s">
        <v>348</v>
      </c>
      <c r="F7" s="4" t="s">
        <v>349</v>
      </c>
      <c r="H7" s="4" t="s">
        <v>350</v>
      </c>
    </row>
    <row r="8" spans="1:10" s="4" customFormat="1" ht="17.399999999999999" x14ac:dyDescent="0.3">
      <c r="A8" s="4">
        <v>5.5</v>
      </c>
      <c r="C8" s="4" t="s">
        <v>352</v>
      </c>
      <c r="D8" s="4" t="s">
        <v>348</v>
      </c>
      <c r="F8" s="4" t="s">
        <v>353</v>
      </c>
      <c r="H8" s="4" t="s">
        <v>350</v>
      </c>
    </row>
    <row r="9" spans="1:10" s="4" customFormat="1" ht="17.399999999999999" x14ac:dyDescent="0.3">
      <c r="A9" s="4">
        <v>5.6</v>
      </c>
      <c r="C9" s="4" t="s">
        <v>354</v>
      </c>
      <c r="D9" s="4" t="s">
        <v>348</v>
      </c>
      <c r="F9" s="4" t="s">
        <v>355</v>
      </c>
      <c r="H9" s="4" t="s">
        <v>356</v>
      </c>
    </row>
    <row r="10" spans="1:10" s="4" customFormat="1" ht="17.399999999999999" x14ac:dyDescent="0.3">
      <c r="A10" s="4">
        <v>5.7</v>
      </c>
      <c r="C10" s="4" t="s">
        <v>357</v>
      </c>
      <c r="D10" s="4" t="s">
        <v>348</v>
      </c>
      <c r="H10" s="4" t="s">
        <v>356</v>
      </c>
    </row>
    <row r="11" spans="1:10" s="4" customFormat="1" ht="17.399999999999999" x14ac:dyDescent="0.3">
      <c r="A11" s="4">
        <v>5.8</v>
      </c>
      <c r="C11" s="4" t="s">
        <v>358</v>
      </c>
      <c r="D11" s="4" t="s">
        <v>348</v>
      </c>
      <c r="F11" s="4" t="s">
        <v>359</v>
      </c>
      <c r="H11" s="4" t="s">
        <v>360</v>
      </c>
    </row>
    <row r="12" spans="1:10" s="4" customFormat="1" ht="17.399999999999999" x14ac:dyDescent="0.3">
      <c r="A12" s="4">
        <v>5.9</v>
      </c>
      <c r="C12" s="4" t="s">
        <v>361</v>
      </c>
      <c r="D12" s="4" t="s">
        <v>362</v>
      </c>
      <c r="F12" s="4" t="s">
        <v>363</v>
      </c>
      <c r="H12" s="4" t="s">
        <v>364</v>
      </c>
    </row>
    <row r="13" spans="1:10" s="4" customFormat="1" ht="17.399999999999999" x14ac:dyDescent="0.3">
      <c r="A13" s="27">
        <v>5.0999999999999996</v>
      </c>
      <c r="C13" s="4" t="s">
        <v>365</v>
      </c>
      <c r="D13" s="4" t="s">
        <v>367</v>
      </c>
      <c r="F13" s="4" t="s">
        <v>369</v>
      </c>
      <c r="H13" s="4" t="s">
        <v>363</v>
      </c>
      <c r="I13" s="4" t="s">
        <v>356</v>
      </c>
      <c r="J13" s="4" t="s">
        <v>370</v>
      </c>
    </row>
    <row r="14" spans="1:10" s="4" customFormat="1" ht="17.399999999999999" x14ac:dyDescent="0.3">
      <c r="A14" s="27">
        <v>5.0999999999999996</v>
      </c>
      <c r="C14" s="4" t="s">
        <v>368</v>
      </c>
      <c r="D14" s="4" t="s">
        <v>367</v>
      </c>
      <c r="F14" s="4" t="s">
        <v>369</v>
      </c>
      <c r="H14" s="4" t="s">
        <v>363</v>
      </c>
      <c r="I14" s="4" t="s">
        <v>356</v>
      </c>
      <c r="J14" s="4" t="s">
        <v>370</v>
      </c>
    </row>
    <row r="15" spans="1:10" s="4" customFormat="1" ht="17.399999999999999" x14ac:dyDescent="0.3">
      <c r="A15" s="27">
        <v>5.0999999999999996</v>
      </c>
      <c r="C15" s="4" t="s">
        <v>366</v>
      </c>
      <c r="D15" s="4" t="s">
        <v>367</v>
      </c>
      <c r="F15" s="4" t="s">
        <v>369</v>
      </c>
      <c r="H15" s="4" t="s">
        <v>363</v>
      </c>
      <c r="I15" s="4" t="s">
        <v>356</v>
      </c>
      <c r="J15" s="4" t="s">
        <v>370</v>
      </c>
    </row>
    <row r="16" spans="1:10" s="4" customFormat="1" ht="17.399999999999999" x14ac:dyDescent="0.3">
      <c r="A16" s="4">
        <v>5.1100000000000003</v>
      </c>
      <c r="C16" s="5" t="s">
        <v>371</v>
      </c>
    </row>
    <row r="17" spans="1:9" s="4" customFormat="1" ht="17.399999999999999" x14ac:dyDescent="0.3">
      <c r="A17" s="4">
        <v>5.12</v>
      </c>
      <c r="C17" s="4" t="s">
        <v>372</v>
      </c>
      <c r="D17" s="4" t="s">
        <v>374</v>
      </c>
      <c r="F17" s="4" t="s">
        <v>373</v>
      </c>
    </row>
    <row r="18" spans="1:9" s="4" customFormat="1" ht="17.399999999999999" x14ac:dyDescent="0.3">
      <c r="A18" s="4">
        <v>5.13</v>
      </c>
      <c r="C18" s="4" t="s">
        <v>307</v>
      </c>
      <c r="D18" s="4" t="s">
        <v>376</v>
      </c>
      <c r="F18" s="4" t="s">
        <v>29</v>
      </c>
      <c r="H18" s="4" t="s">
        <v>29</v>
      </c>
      <c r="I18" s="4" t="s">
        <v>377</v>
      </c>
    </row>
    <row r="19" spans="1:9" s="4" customFormat="1" ht="17.399999999999999" x14ac:dyDescent="0.3">
      <c r="A19" s="4">
        <v>5.13</v>
      </c>
      <c r="C19" s="4" t="s">
        <v>375</v>
      </c>
      <c r="D19" s="4" t="s">
        <v>376</v>
      </c>
      <c r="F19" s="4" t="s">
        <v>29</v>
      </c>
      <c r="H19" s="4" t="s">
        <v>29</v>
      </c>
      <c r="I19" s="4" t="s">
        <v>377</v>
      </c>
    </row>
    <row r="20" spans="1:9" s="4" customFormat="1" ht="17.399999999999999" x14ac:dyDescent="0.3">
      <c r="A20" s="4">
        <v>5.14</v>
      </c>
      <c r="C20" s="4" t="s">
        <v>378</v>
      </c>
      <c r="D20" s="4" t="s">
        <v>379</v>
      </c>
      <c r="F20" s="4" t="s">
        <v>356</v>
      </c>
      <c r="H20" s="4" t="s">
        <v>356</v>
      </c>
      <c r="I20" s="4" t="s">
        <v>377</v>
      </c>
    </row>
    <row r="21" spans="1:9" s="4" customFormat="1" ht="17.399999999999999" x14ac:dyDescent="0.3">
      <c r="A21" s="4">
        <v>5.15</v>
      </c>
      <c r="C21" s="4" t="s">
        <v>380</v>
      </c>
      <c r="D21" s="4" t="s">
        <v>899</v>
      </c>
      <c r="I21" s="4" t="s">
        <v>377</v>
      </c>
    </row>
    <row r="22" spans="1:9" s="4" customFormat="1" ht="17.399999999999999" x14ac:dyDescent="0.3">
      <c r="A22" s="4">
        <v>5.15</v>
      </c>
      <c r="C22" s="4" t="s">
        <v>381</v>
      </c>
      <c r="D22" s="4" t="s">
        <v>899</v>
      </c>
      <c r="I22" s="4" t="s">
        <v>377</v>
      </c>
    </row>
    <row r="23" spans="1:9" s="4" customFormat="1" ht="17.399999999999999" x14ac:dyDescent="0.3">
      <c r="A23" s="4">
        <v>5.15</v>
      </c>
      <c r="C23" s="4" t="s">
        <v>382</v>
      </c>
      <c r="D23" s="4" t="s">
        <v>899</v>
      </c>
      <c r="I23" s="4" t="s">
        <v>377</v>
      </c>
    </row>
    <row r="24" spans="1:9" s="4" customFormat="1" ht="17.399999999999999" x14ac:dyDescent="0.3">
      <c r="A24" s="4">
        <v>5.16</v>
      </c>
      <c r="C24" s="4" t="s">
        <v>383</v>
      </c>
      <c r="D24" s="4" t="s">
        <v>384</v>
      </c>
    </row>
    <row r="25" spans="1:9" s="4" customFormat="1" ht="17.399999999999999" x14ac:dyDescent="0.3">
      <c r="A25" s="4">
        <v>5.17</v>
      </c>
      <c r="C25" s="4" t="s">
        <v>381</v>
      </c>
      <c r="F25" s="4" t="s">
        <v>385</v>
      </c>
    </row>
    <row r="26" spans="1:9" s="4" customFormat="1" ht="17.399999999999999" x14ac:dyDescent="0.3">
      <c r="A26" s="4">
        <v>5.17</v>
      </c>
      <c r="C26" s="4" t="s">
        <v>381</v>
      </c>
      <c r="F26" s="4" t="s">
        <v>386</v>
      </c>
    </row>
    <row r="27" spans="1:9" s="4" customFormat="1" ht="17.399999999999999" x14ac:dyDescent="0.3">
      <c r="A27" s="4">
        <v>5.17</v>
      </c>
      <c r="C27" s="4" t="s">
        <v>381</v>
      </c>
      <c r="F27" s="4" t="s">
        <v>387</v>
      </c>
    </row>
    <row r="28" spans="1:9" s="4" customFormat="1" ht="17.399999999999999" x14ac:dyDescent="0.3">
      <c r="A28" s="4">
        <v>5.17</v>
      </c>
      <c r="C28" s="4" t="s">
        <v>381</v>
      </c>
      <c r="F28" s="4" t="s">
        <v>388</v>
      </c>
    </row>
    <row r="29" spans="1:9" s="4" customFormat="1" ht="17.399999999999999" x14ac:dyDescent="0.3">
      <c r="A29" s="4">
        <v>5.17</v>
      </c>
      <c r="C29" s="4" t="s">
        <v>381</v>
      </c>
      <c r="F29" s="4" t="s">
        <v>389</v>
      </c>
    </row>
    <row r="30" spans="1:9" s="4" customFormat="1" ht="17.399999999999999" x14ac:dyDescent="0.3">
      <c r="A30" s="4">
        <v>5.18</v>
      </c>
      <c r="C30" s="4" t="s">
        <v>390</v>
      </c>
      <c r="D30" s="4" t="s">
        <v>391</v>
      </c>
    </row>
    <row r="31" spans="1:9" s="4" customFormat="1" ht="17.399999999999999" x14ac:dyDescent="0.3">
      <c r="A31" s="4">
        <v>5.19</v>
      </c>
      <c r="C31" s="4" t="s">
        <v>392</v>
      </c>
      <c r="D31" s="4" t="s">
        <v>393</v>
      </c>
    </row>
    <row r="32" spans="1:9" s="4" customFormat="1" ht="17.399999999999999" x14ac:dyDescent="0.3">
      <c r="A32" s="27">
        <v>5.2</v>
      </c>
      <c r="C32" s="4" t="s">
        <v>279</v>
      </c>
      <c r="F32" s="6" t="s">
        <v>349</v>
      </c>
      <c r="G32" s="6" t="s">
        <v>350</v>
      </c>
    </row>
    <row r="33" spans="1:10" s="4" customFormat="1" ht="17.399999999999999" x14ac:dyDescent="0.3">
      <c r="A33" s="4">
        <v>5.21</v>
      </c>
      <c r="C33" s="4" t="s">
        <v>394</v>
      </c>
      <c r="D33" s="6" t="s">
        <v>400</v>
      </c>
      <c r="F33" s="4" t="s">
        <v>279</v>
      </c>
      <c r="H33" s="4" t="s">
        <v>1019</v>
      </c>
      <c r="I33" s="4" t="s">
        <v>1020</v>
      </c>
      <c r="J33" s="4" t="s">
        <v>1021</v>
      </c>
    </row>
    <row r="34" spans="1:10" s="4" customFormat="1" ht="17.399999999999999" x14ac:dyDescent="0.3">
      <c r="C34" s="4" t="s">
        <v>395</v>
      </c>
      <c r="D34" s="4" t="s">
        <v>400</v>
      </c>
      <c r="F34" s="4" t="s">
        <v>279</v>
      </c>
      <c r="H34" s="4" t="s">
        <v>1018</v>
      </c>
    </row>
    <row r="35" spans="1:10" s="4" customFormat="1" ht="17.399999999999999" x14ac:dyDescent="0.3">
      <c r="C35" s="4" t="s">
        <v>396</v>
      </c>
      <c r="D35" s="4" t="s">
        <v>400</v>
      </c>
      <c r="F35" s="4" t="s">
        <v>279</v>
      </c>
      <c r="H35" s="4" t="s">
        <v>1023</v>
      </c>
      <c r="I35" s="4" t="s">
        <v>1024</v>
      </c>
    </row>
    <row r="36" spans="1:10" s="4" customFormat="1" ht="17.399999999999999" x14ac:dyDescent="0.3">
      <c r="C36" s="4" t="s">
        <v>397</v>
      </c>
      <c r="D36" s="4" t="s">
        <v>400</v>
      </c>
      <c r="F36" s="4" t="s">
        <v>279</v>
      </c>
      <c r="H36" s="4" t="s">
        <v>1022</v>
      </c>
    </row>
    <row r="37" spans="1:10" s="4" customFormat="1" ht="17.399999999999999" x14ac:dyDescent="0.3">
      <c r="C37" s="4" t="s">
        <v>398</v>
      </c>
      <c r="D37" s="4" t="s">
        <v>400</v>
      </c>
      <c r="F37" s="4" t="s">
        <v>279</v>
      </c>
      <c r="I37" s="4" t="s">
        <v>1025</v>
      </c>
    </row>
    <row r="38" spans="1:10" s="4" customFormat="1" ht="17.399999999999999" x14ac:dyDescent="0.3">
      <c r="C38" s="4" t="s">
        <v>1026</v>
      </c>
      <c r="D38" s="4" t="s">
        <v>400</v>
      </c>
      <c r="F38" s="4" t="s">
        <v>279</v>
      </c>
      <c r="I38" s="4" t="s">
        <v>1027</v>
      </c>
    </row>
    <row r="39" spans="1:10" s="4" customFormat="1" ht="17.399999999999999" x14ac:dyDescent="0.3">
      <c r="C39" s="4" t="s">
        <v>399</v>
      </c>
      <c r="D39" s="4" t="s">
        <v>400</v>
      </c>
      <c r="F39" s="4" t="s">
        <v>279</v>
      </c>
    </row>
    <row r="40" spans="1:10" s="4" customFormat="1" ht="17.399999999999999" x14ac:dyDescent="0.3">
      <c r="A40" s="4">
        <v>5.24</v>
      </c>
      <c r="C40" s="4" t="s">
        <v>279</v>
      </c>
      <c r="F40" s="4" t="s">
        <v>401</v>
      </c>
      <c r="G40" s="4" t="s">
        <v>402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14" sqref="B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403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>
      <c r="A6" s="8">
        <v>6.2</v>
      </c>
      <c r="C6" s="4" t="s">
        <v>405</v>
      </c>
      <c r="E6" s="4" t="s">
        <v>356</v>
      </c>
      <c r="F6" s="4" t="s">
        <v>370</v>
      </c>
      <c r="I6" s="4" t="s">
        <v>1028</v>
      </c>
    </row>
    <row r="7" spans="1:9" s="4" customFormat="1" ht="17.399999999999999" x14ac:dyDescent="0.3">
      <c r="C7" s="4" t="s">
        <v>406</v>
      </c>
      <c r="E7" s="4" t="s">
        <v>356</v>
      </c>
      <c r="F7" s="4" t="s">
        <v>370</v>
      </c>
      <c r="I7" s="4" t="s">
        <v>1029</v>
      </c>
    </row>
    <row r="8" spans="1:9" s="4" customFormat="1" ht="17.399999999999999" x14ac:dyDescent="0.3">
      <c r="C8" s="4" t="s">
        <v>407</v>
      </c>
      <c r="E8" s="4" t="s">
        <v>356</v>
      </c>
      <c r="F8" s="4" t="s">
        <v>370</v>
      </c>
      <c r="I8" s="4" t="s">
        <v>1025</v>
      </c>
    </row>
    <row r="9" spans="1:9" s="4" customFormat="1" ht="17.399999999999999" x14ac:dyDescent="0.3">
      <c r="C9" s="4" t="s">
        <v>408</v>
      </c>
      <c r="E9" s="4" t="s">
        <v>356</v>
      </c>
      <c r="F9" s="4" t="s">
        <v>370</v>
      </c>
      <c r="I9" s="4" t="s">
        <v>1030</v>
      </c>
    </row>
    <row r="10" spans="1:9" s="4" customFormat="1" ht="17.399999999999999" x14ac:dyDescent="0.3">
      <c r="C10" s="4" t="s">
        <v>609</v>
      </c>
      <c r="E10" s="4" t="s">
        <v>356</v>
      </c>
      <c r="F10" s="4" t="s">
        <v>370</v>
      </c>
    </row>
    <row r="11" spans="1:9" s="4" customFormat="1" ht="17.399999999999999" x14ac:dyDescent="0.3">
      <c r="C11" s="4" t="s">
        <v>409</v>
      </c>
      <c r="E11" s="4" t="s">
        <v>356</v>
      </c>
      <c r="F11" s="4" t="s">
        <v>370</v>
      </c>
    </row>
    <row r="12" spans="1:9" s="4" customFormat="1" ht="17.399999999999999" x14ac:dyDescent="0.3">
      <c r="C12" s="4" t="s">
        <v>410</v>
      </c>
      <c r="E12" s="4" t="s">
        <v>356</v>
      </c>
      <c r="F12" s="4" t="s">
        <v>370</v>
      </c>
    </row>
    <row r="13" spans="1:9" s="4" customFormat="1" ht="17.399999999999999" x14ac:dyDescent="0.3">
      <c r="C13" s="4" t="s">
        <v>411</v>
      </c>
      <c r="E13" s="4" t="s">
        <v>356</v>
      </c>
      <c r="F13" s="4" t="s">
        <v>370</v>
      </c>
    </row>
    <row r="14" spans="1:9" s="4" customFormat="1" ht="17.399999999999999" x14ac:dyDescent="0.3">
      <c r="C14" s="4" t="s">
        <v>1031</v>
      </c>
      <c r="E14" s="4" t="s">
        <v>356</v>
      </c>
      <c r="F14" s="4" t="s">
        <v>370</v>
      </c>
      <c r="I14" s="4" t="s">
        <v>1032</v>
      </c>
    </row>
    <row r="15" spans="1:9" s="4" customFormat="1" ht="17.399999999999999" x14ac:dyDescent="0.3">
      <c r="C15" s="4" t="s">
        <v>412</v>
      </c>
      <c r="E15" s="4" t="s">
        <v>356</v>
      </c>
      <c r="F15" s="4" t="s">
        <v>370</v>
      </c>
      <c r="I15" s="4" t="s">
        <v>1033</v>
      </c>
    </row>
    <row r="16" spans="1:9" s="4" customFormat="1" ht="17.399999999999999" x14ac:dyDescent="0.3">
      <c r="C16" s="4" t="s">
        <v>413</v>
      </c>
      <c r="E16" s="4" t="s">
        <v>356</v>
      </c>
      <c r="F16" s="4" t="s">
        <v>370</v>
      </c>
      <c r="I16" s="4" t="s">
        <v>992</v>
      </c>
    </row>
    <row r="17" spans="1:9" s="4" customFormat="1" ht="17.399999999999999" x14ac:dyDescent="0.3">
      <c r="C17" s="4" t="s">
        <v>416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417</v>
      </c>
      <c r="I19" s="4" t="s">
        <v>1034</v>
      </c>
    </row>
    <row r="20" spans="1:9" s="4" customFormat="1" ht="17.399999999999999" x14ac:dyDescent="0.3">
      <c r="C20" s="4" t="s">
        <v>418</v>
      </c>
      <c r="I20" s="4" t="s">
        <v>1035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980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419</v>
      </c>
      <c r="D24" s="4" t="s">
        <v>420</v>
      </c>
      <c r="E24" s="4" t="s">
        <v>414</v>
      </c>
      <c r="F24" s="4" t="s">
        <v>370</v>
      </c>
    </row>
    <row r="25" spans="1:9" s="4" customFormat="1" ht="17.399999999999999" x14ac:dyDescent="0.3">
      <c r="A25" s="4">
        <v>6.5</v>
      </c>
      <c r="C25" s="4" t="s">
        <v>419</v>
      </c>
      <c r="D25" s="4" t="s">
        <v>421</v>
      </c>
      <c r="E25" s="4" t="s">
        <v>414</v>
      </c>
      <c r="F25" s="4" t="s">
        <v>370</v>
      </c>
    </row>
    <row r="26" spans="1:9" s="4" customFormat="1" ht="17.399999999999999" x14ac:dyDescent="0.3">
      <c r="A26" s="4">
        <v>6.5</v>
      </c>
      <c r="C26" s="4" t="s">
        <v>422</v>
      </c>
      <c r="E26" s="4" t="s">
        <v>414</v>
      </c>
      <c r="F26" s="4" t="s">
        <v>370</v>
      </c>
    </row>
    <row r="27" spans="1:9" s="4" customFormat="1" ht="17.399999999999999" x14ac:dyDescent="0.3">
      <c r="A27" s="4">
        <v>6.5</v>
      </c>
      <c r="C27" s="4" t="s">
        <v>424</v>
      </c>
      <c r="E27" s="4" t="s">
        <v>414</v>
      </c>
      <c r="F27" s="4" t="s">
        <v>370</v>
      </c>
    </row>
    <row r="28" spans="1:9" s="4" customFormat="1" ht="17.399999999999999" x14ac:dyDescent="0.3">
      <c r="A28" s="4">
        <v>6.5</v>
      </c>
      <c r="C28" s="4" t="s">
        <v>423</v>
      </c>
      <c r="E28" s="4" t="s">
        <v>414</v>
      </c>
      <c r="F28" s="4" t="s">
        <v>370</v>
      </c>
    </row>
    <row r="29" spans="1:9" s="4" customFormat="1" ht="17.399999999999999" x14ac:dyDescent="0.3">
      <c r="A29" s="4">
        <v>6.5</v>
      </c>
      <c r="C29" s="4" t="s">
        <v>430</v>
      </c>
      <c r="E29" s="4" t="s">
        <v>414</v>
      </c>
      <c r="F29" s="4" t="s">
        <v>370</v>
      </c>
    </row>
    <row r="30" spans="1:9" s="4" customFormat="1" ht="17.399999999999999" x14ac:dyDescent="0.3">
      <c r="A30" s="4">
        <v>6.5</v>
      </c>
      <c r="C30" s="4" t="s">
        <v>425</v>
      </c>
      <c r="E30" s="4" t="s">
        <v>414</v>
      </c>
      <c r="F30" s="4" t="s">
        <v>370</v>
      </c>
    </row>
    <row r="31" spans="1:9" s="4" customFormat="1" ht="17.399999999999999" x14ac:dyDescent="0.3">
      <c r="A31" s="4">
        <v>6.5</v>
      </c>
      <c r="C31" s="4" t="s">
        <v>426</v>
      </c>
      <c r="E31" s="4" t="s">
        <v>414</v>
      </c>
      <c r="F31" s="4" t="s">
        <v>370</v>
      </c>
    </row>
    <row r="32" spans="1:9" s="4" customFormat="1" ht="17.399999999999999" x14ac:dyDescent="0.3">
      <c r="A32" s="4">
        <v>6.5</v>
      </c>
      <c r="C32" s="4" t="s">
        <v>427</v>
      </c>
      <c r="E32" s="4" t="s">
        <v>414</v>
      </c>
      <c r="F32" s="4" t="s">
        <v>370</v>
      </c>
    </row>
    <row r="33" spans="1:6" s="4" customFormat="1" ht="17.399999999999999" x14ac:dyDescent="0.3">
      <c r="A33" s="4">
        <v>6.5</v>
      </c>
      <c r="C33" s="4" t="s">
        <v>428</v>
      </c>
      <c r="E33" s="4" t="s">
        <v>414</v>
      </c>
      <c r="F33" s="4" t="s">
        <v>370</v>
      </c>
    </row>
    <row r="34" spans="1:6" s="4" customFormat="1" ht="17.399999999999999" x14ac:dyDescent="0.3">
      <c r="A34" s="4">
        <v>6.5</v>
      </c>
      <c r="C34" s="33" t="s">
        <v>429</v>
      </c>
      <c r="E34" s="4" t="s">
        <v>414</v>
      </c>
      <c r="F34" s="4" t="s">
        <v>370</v>
      </c>
    </row>
    <row r="35" spans="1:6" s="4" customFormat="1" ht="17.399999999999999" x14ac:dyDescent="0.3">
      <c r="A35" s="4">
        <v>6.5</v>
      </c>
      <c r="C35" s="4" t="s">
        <v>431</v>
      </c>
      <c r="E35" s="4" t="s">
        <v>414</v>
      </c>
      <c r="F35" s="4" t="s">
        <v>370</v>
      </c>
    </row>
    <row r="36" spans="1:6" s="4" customFormat="1" ht="17.399999999999999" x14ac:dyDescent="0.3">
      <c r="A36" s="4">
        <v>6.5</v>
      </c>
      <c r="C36" s="4" t="s">
        <v>432</v>
      </c>
      <c r="E36" s="4" t="s">
        <v>414</v>
      </c>
      <c r="F36" s="4" t="s">
        <v>370</v>
      </c>
    </row>
    <row r="37" spans="1:6" s="4" customFormat="1" ht="17.399999999999999" x14ac:dyDescent="0.3">
      <c r="A37" s="4">
        <v>6.5</v>
      </c>
      <c r="C37" s="4" t="s">
        <v>433</v>
      </c>
      <c r="E37" s="4" t="s">
        <v>414</v>
      </c>
      <c r="F37" s="4" t="s">
        <v>370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460</v>
      </c>
    </row>
    <row r="40" spans="1:6" s="4" customFormat="1" ht="17.399999999999999" x14ac:dyDescent="0.3">
      <c r="C40" s="4" t="s">
        <v>461</v>
      </c>
    </row>
    <row r="41" spans="1:6" s="4" customFormat="1" ht="17.399999999999999" x14ac:dyDescent="0.3">
      <c r="C41" s="4" t="s">
        <v>462</v>
      </c>
    </row>
    <row r="42" spans="1:6" s="4" customFormat="1" ht="17.399999999999999" x14ac:dyDescent="0.3">
      <c r="C42" s="4" t="s">
        <v>463</v>
      </c>
    </row>
    <row r="43" spans="1:6" s="4" customFormat="1" ht="17.399999999999999" x14ac:dyDescent="0.3">
      <c r="C43" s="4" t="s">
        <v>464</v>
      </c>
    </row>
    <row r="44" spans="1:6" s="4" customFormat="1" ht="17.399999999999999" x14ac:dyDescent="0.3">
      <c r="C44" s="4" t="s">
        <v>465</v>
      </c>
    </row>
    <row r="45" spans="1:6" s="4" customFormat="1" ht="17.399999999999999" x14ac:dyDescent="0.3">
      <c r="C45" s="4" t="s">
        <v>466</v>
      </c>
    </row>
    <row r="46" spans="1:6" s="4" customFormat="1" ht="17.399999999999999" x14ac:dyDescent="0.3">
      <c r="C46" s="4" t="s">
        <v>467</v>
      </c>
      <c r="D46" s="4" t="s">
        <v>468</v>
      </c>
    </row>
    <row r="47" spans="1:6" s="4" customFormat="1" ht="17.399999999999999" x14ac:dyDescent="0.3">
      <c r="C47" s="4" t="s">
        <v>467</v>
      </c>
      <c r="D47" s="4" t="s">
        <v>469</v>
      </c>
    </row>
    <row r="48" spans="1:6" s="4" customFormat="1" ht="17.399999999999999" x14ac:dyDescent="0.3">
      <c r="C48" s="4" t="s">
        <v>467</v>
      </c>
      <c r="D48" s="4" t="s">
        <v>470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434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435</v>
      </c>
    </row>
    <row r="56" spans="1:3" s="4" customFormat="1" ht="17.399999999999999" x14ac:dyDescent="0.3">
      <c r="C56" s="4" t="s">
        <v>436</v>
      </c>
    </row>
    <row r="57" spans="1:3" s="4" customFormat="1" ht="17.399999999999999" x14ac:dyDescent="0.3">
      <c r="C57" s="4" t="s">
        <v>437</v>
      </c>
    </row>
    <row r="58" spans="1:3" s="4" customFormat="1" ht="17.399999999999999" x14ac:dyDescent="0.3">
      <c r="C58" s="4" t="s">
        <v>438</v>
      </c>
    </row>
    <row r="59" spans="1:3" s="4" customFormat="1" ht="17.399999999999999" x14ac:dyDescent="0.3">
      <c r="C59" s="4" t="s">
        <v>439</v>
      </c>
    </row>
    <row r="60" spans="1:3" s="4" customFormat="1" ht="17.399999999999999" x14ac:dyDescent="0.3">
      <c r="C60" s="4" t="s">
        <v>440</v>
      </c>
    </row>
    <row r="61" spans="1:3" s="4" customFormat="1" ht="17.399999999999999" x14ac:dyDescent="0.3">
      <c r="C61" s="4" t="s">
        <v>441</v>
      </c>
    </row>
    <row r="62" spans="1:3" s="4" customFormat="1" ht="21.6" customHeight="1" x14ac:dyDescent="0.3">
      <c r="C62" s="4" t="s">
        <v>442</v>
      </c>
    </row>
    <row r="63" spans="1:3" s="4" customFormat="1" ht="17.399999999999999" x14ac:dyDescent="0.3">
      <c r="A63" s="4">
        <v>6.8</v>
      </c>
      <c r="C63" s="4" t="s">
        <v>443</v>
      </c>
    </row>
    <row r="64" spans="1:3" s="4" customFormat="1" ht="17.399999999999999" x14ac:dyDescent="0.3">
      <c r="A64" s="4">
        <v>6.8</v>
      </c>
      <c r="C64" s="4" t="s">
        <v>363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896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444</v>
      </c>
    </row>
    <row r="69" spans="1:7" s="4" customFormat="1" ht="17.399999999999999" x14ac:dyDescent="0.3">
      <c r="C69" s="4" t="s">
        <v>445</v>
      </c>
    </row>
    <row r="70" spans="1:7" s="4" customFormat="1" ht="17.399999999999999" x14ac:dyDescent="0.3">
      <c r="A70" s="4">
        <v>6.11</v>
      </c>
      <c r="C70" s="4" t="s">
        <v>446</v>
      </c>
      <c r="D70" s="4" t="s">
        <v>447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448</v>
      </c>
      <c r="G72" s="4" t="s">
        <v>1036</v>
      </c>
    </row>
    <row r="73" spans="1:7" s="4" customFormat="1" ht="17.399999999999999" x14ac:dyDescent="0.3">
      <c r="C73" s="4" t="s">
        <v>449</v>
      </c>
      <c r="G73" s="4" t="s">
        <v>1036</v>
      </c>
    </row>
    <row r="74" spans="1:7" s="4" customFormat="1" ht="17.399999999999999" x14ac:dyDescent="0.3">
      <c r="C74" s="4" t="s">
        <v>450</v>
      </c>
      <c r="G74" s="4" t="s">
        <v>1036</v>
      </c>
    </row>
    <row r="75" spans="1:7" s="4" customFormat="1" ht="17.399999999999999" x14ac:dyDescent="0.3">
      <c r="C75" s="4" t="s">
        <v>445</v>
      </c>
      <c r="G75" s="4" t="s">
        <v>1036</v>
      </c>
    </row>
    <row r="76" spans="1:7" s="4" customFormat="1" ht="17.399999999999999" x14ac:dyDescent="0.3">
      <c r="C76" s="4" t="s">
        <v>451</v>
      </c>
      <c r="G76" s="4" t="s">
        <v>1036</v>
      </c>
    </row>
    <row r="77" spans="1:7" s="4" customFormat="1" ht="17.399999999999999" x14ac:dyDescent="0.3">
      <c r="C77" s="4" t="s">
        <v>452</v>
      </c>
      <c r="G77" s="4" t="s">
        <v>1036</v>
      </c>
    </row>
    <row r="78" spans="1:7" s="4" customFormat="1" ht="17.399999999999999" x14ac:dyDescent="0.3">
      <c r="C78" s="4" t="s">
        <v>453</v>
      </c>
      <c r="G78" s="4" t="s">
        <v>1036</v>
      </c>
    </row>
    <row r="79" spans="1:7" s="4" customFormat="1" ht="17.399999999999999" x14ac:dyDescent="0.3">
      <c r="C79" s="4" t="s">
        <v>454</v>
      </c>
      <c r="G79" s="4" t="s">
        <v>1036</v>
      </c>
    </row>
    <row r="80" spans="1:7" s="4" customFormat="1" ht="17.399999999999999" x14ac:dyDescent="0.3">
      <c r="C80" s="4" t="s">
        <v>455</v>
      </c>
      <c r="G80" s="4" t="s">
        <v>1036</v>
      </c>
    </row>
    <row r="81" spans="1:17" s="4" customFormat="1" ht="17.399999999999999" x14ac:dyDescent="0.3">
      <c r="C81" s="4" t="s">
        <v>456</v>
      </c>
      <c r="G81" s="4" t="s">
        <v>1036</v>
      </c>
    </row>
    <row r="82" spans="1:17" s="4" customFormat="1" ht="17.399999999999999" x14ac:dyDescent="0.3">
      <c r="C82" s="4" t="s">
        <v>457</v>
      </c>
      <c r="G82" s="4" t="s">
        <v>1036</v>
      </c>
    </row>
    <row r="83" spans="1:17" s="4" customFormat="1" ht="17.399999999999999" x14ac:dyDescent="0.3">
      <c r="C83" s="4" t="s">
        <v>458</v>
      </c>
      <c r="G83" s="4" t="s">
        <v>1036</v>
      </c>
    </row>
    <row r="84" spans="1:17" s="4" customFormat="1" ht="17.399999999999999" x14ac:dyDescent="0.3">
      <c r="C84" s="4" t="s">
        <v>459</v>
      </c>
      <c r="G84" s="4" t="s">
        <v>1036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471</v>
      </c>
      <c r="E86" s="4" t="s">
        <v>414</v>
      </c>
      <c r="F86" s="4" t="s">
        <v>964</v>
      </c>
      <c r="H86" s="4" t="s">
        <v>484</v>
      </c>
      <c r="K86" s="4" t="s">
        <v>981</v>
      </c>
      <c r="L86" s="4" t="s">
        <v>982</v>
      </c>
    </row>
    <row r="87" spans="1:17" s="4" customFormat="1" ht="17.399999999999999" x14ac:dyDescent="0.3">
      <c r="C87" s="4" t="s">
        <v>472</v>
      </c>
      <c r="E87" s="4" t="s">
        <v>414</v>
      </c>
      <c r="F87" s="4" t="s">
        <v>964</v>
      </c>
      <c r="H87" s="4" t="s">
        <v>983</v>
      </c>
      <c r="I87" s="4" t="s">
        <v>984</v>
      </c>
    </row>
    <row r="88" spans="1:17" s="4" customFormat="1" ht="17.399999999999999" x14ac:dyDescent="0.3">
      <c r="C88" s="39" t="s">
        <v>473</v>
      </c>
      <c r="E88" s="4" t="s">
        <v>414</v>
      </c>
      <c r="F88" s="4" t="s">
        <v>964</v>
      </c>
      <c r="H88" s="4" t="s">
        <v>985</v>
      </c>
    </row>
    <row r="89" spans="1:17" s="4" customFormat="1" ht="17.399999999999999" x14ac:dyDescent="0.3">
      <c r="C89" s="4" t="s">
        <v>474</v>
      </c>
      <c r="E89" s="4" t="s">
        <v>414</v>
      </c>
      <c r="F89" s="4" t="s">
        <v>964</v>
      </c>
      <c r="H89" s="4" t="s">
        <v>965</v>
      </c>
      <c r="I89" s="4" t="s">
        <v>963</v>
      </c>
      <c r="L89" s="4" t="s">
        <v>998</v>
      </c>
      <c r="M89" s="4" t="s">
        <v>997</v>
      </c>
      <c r="N89" s="4" t="s">
        <v>999</v>
      </c>
      <c r="O89" s="4" t="s">
        <v>1000</v>
      </c>
      <c r="P89" s="4" t="s">
        <v>1001</v>
      </c>
      <c r="Q89" s="4" t="s">
        <v>1002</v>
      </c>
    </row>
    <row r="90" spans="1:17" s="4" customFormat="1" ht="17.399999999999999" x14ac:dyDescent="0.3">
      <c r="C90" s="4" t="s">
        <v>475</v>
      </c>
      <c r="E90" s="4" t="s">
        <v>414</v>
      </c>
      <c r="F90" s="4" t="s">
        <v>964</v>
      </c>
      <c r="H90" s="4" t="s">
        <v>967</v>
      </c>
      <c r="I90" s="4" t="s">
        <v>968</v>
      </c>
      <c r="J90" s="4" t="s">
        <v>969</v>
      </c>
      <c r="K90" s="4" t="s">
        <v>970</v>
      </c>
      <c r="L90" s="4" t="s">
        <v>971</v>
      </c>
      <c r="M90" s="4" t="s">
        <v>966</v>
      </c>
    </row>
    <row r="91" spans="1:17" ht="17.399999999999999" x14ac:dyDescent="0.3">
      <c r="C91" s="4" t="s">
        <v>476</v>
      </c>
      <c r="D91" s="4"/>
      <c r="E91" s="4" t="s">
        <v>414</v>
      </c>
      <c r="F91" s="4" t="s">
        <v>964</v>
      </c>
      <c r="H91" s="4" t="s">
        <v>972</v>
      </c>
    </row>
    <row r="92" spans="1:17" ht="17.399999999999999" x14ac:dyDescent="0.3">
      <c r="C92" s="5" t="s">
        <v>477</v>
      </c>
      <c r="D92" s="4"/>
      <c r="E92" s="4" t="s">
        <v>414</v>
      </c>
      <c r="F92" s="4" t="s">
        <v>964</v>
      </c>
      <c r="H92" s="4" t="s">
        <v>987</v>
      </c>
      <c r="I92" s="4" t="s">
        <v>986</v>
      </c>
    </row>
    <row r="93" spans="1:17" ht="17.399999999999999" x14ac:dyDescent="0.3">
      <c r="C93" s="5" t="s">
        <v>988</v>
      </c>
      <c r="D93" s="4"/>
      <c r="E93" s="4" t="s">
        <v>414</v>
      </c>
      <c r="F93" s="4" t="s">
        <v>964</v>
      </c>
      <c r="H93" s="4" t="s">
        <v>989</v>
      </c>
    </row>
    <row r="94" spans="1:17" ht="17.399999999999999" x14ac:dyDescent="0.3">
      <c r="C94" s="4" t="s">
        <v>478</v>
      </c>
      <c r="D94" s="4"/>
      <c r="E94" s="4" t="s">
        <v>414</v>
      </c>
      <c r="F94" s="4" t="s">
        <v>964</v>
      </c>
      <c r="H94" s="4" t="s">
        <v>973</v>
      </c>
    </row>
    <row r="95" spans="1:17" ht="17.399999999999999" x14ac:dyDescent="0.3">
      <c r="C95" s="4" t="s">
        <v>976</v>
      </c>
      <c r="D95" s="4"/>
      <c r="E95" s="4" t="s">
        <v>414</v>
      </c>
      <c r="F95" s="4" t="s">
        <v>964</v>
      </c>
      <c r="H95" s="4" t="s">
        <v>974</v>
      </c>
      <c r="J95" s="4" t="s">
        <v>998</v>
      </c>
      <c r="K95" s="4" t="s">
        <v>1005</v>
      </c>
    </row>
    <row r="96" spans="1:17" ht="17.399999999999999" x14ac:dyDescent="0.3">
      <c r="C96" s="5" t="s">
        <v>772</v>
      </c>
      <c r="D96" s="4"/>
      <c r="E96" s="4" t="s">
        <v>414</v>
      </c>
      <c r="F96" s="4" t="s">
        <v>964</v>
      </c>
      <c r="I96" s="4" t="s">
        <v>991</v>
      </c>
      <c r="J96" s="4" t="s">
        <v>846</v>
      </c>
      <c r="K96" s="4" t="s">
        <v>992</v>
      </c>
      <c r="L96" s="4" t="s">
        <v>993</v>
      </c>
      <c r="M96" s="4" t="s">
        <v>994</v>
      </c>
      <c r="N96" s="4" t="s">
        <v>995</v>
      </c>
      <c r="O96" s="4" t="s">
        <v>990</v>
      </c>
    </row>
    <row r="97" spans="3:8" ht="17.399999999999999" x14ac:dyDescent="0.3">
      <c r="C97" s="4" t="s">
        <v>479</v>
      </c>
      <c r="D97" s="4"/>
      <c r="E97" s="4" t="s">
        <v>414</v>
      </c>
      <c r="F97" s="4" t="s">
        <v>964</v>
      </c>
      <c r="H97" s="4" t="s">
        <v>975</v>
      </c>
    </row>
    <row r="98" spans="3:8" ht="17.399999999999999" x14ac:dyDescent="0.3">
      <c r="C98" s="4" t="s">
        <v>480</v>
      </c>
      <c r="D98" s="4"/>
      <c r="E98" s="4" t="s">
        <v>414</v>
      </c>
      <c r="F98" s="4" t="s">
        <v>964</v>
      </c>
      <c r="H98" s="4" t="s">
        <v>977</v>
      </c>
    </row>
    <row r="99" spans="3:8" ht="17.399999999999999" x14ac:dyDescent="0.3">
      <c r="C99" s="4" t="s">
        <v>481</v>
      </c>
      <c r="D99" s="4"/>
      <c r="E99" s="4" t="s">
        <v>414</v>
      </c>
      <c r="F99" s="4" t="s">
        <v>964</v>
      </c>
      <c r="H99" s="4" t="s">
        <v>996</v>
      </c>
    </row>
    <row r="100" spans="3:8" ht="17.399999999999999" x14ac:dyDescent="0.3">
      <c r="C100" s="4" t="s">
        <v>482</v>
      </c>
      <c r="D100" s="4"/>
      <c r="E100" s="4" t="s">
        <v>414</v>
      </c>
      <c r="F100" s="4" t="s">
        <v>964</v>
      </c>
      <c r="H100" s="4" t="s">
        <v>978</v>
      </c>
    </row>
    <row r="101" spans="3:8" ht="17.399999999999999" x14ac:dyDescent="0.3">
      <c r="C101" s="4" t="s">
        <v>483</v>
      </c>
      <c r="D101" s="4"/>
      <c r="E101" s="4" t="s">
        <v>414</v>
      </c>
      <c r="F101" s="4" t="s">
        <v>964</v>
      </c>
      <c r="H101" s="4" t="s">
        <v>979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909</v>
      </c>
      <c r="D103" s="4"/>
      <c r="E103" s="4"/>
      <c r="F103" s="4"/>
    </row>
    <row r="104" spans="3:8" ht="17.399999999999999" x14ac:dyDescent="0.3">
      <c r="C104" s="25" t="s">
        <v>485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108" sqref="D108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914</v>
      </c>
      <c r="E7" s="4" t="s">
        <v>279</v>
      </c>
      <c r="F7" s="4" t="s">
        <v>402</v>
      </c>
    </row>
    <row r="8" spans="1:9" s="4" customFormat="1" ht="17.399999999999999" x14ac:dyDescent="0.3">
      <c r="C8" s="4" t="s">
        <v>915</v>
      </c>
      <c r="E8" s="4" t="s">
        <v>279</v>
      </c>
      <c r="F8" s="4" t="s">
        <v>402</v>
      </c>
    </row>
    <row r="9" spans="1:9" s="4" customFormat="1" ht="17.399999999999999" x14ac:dyDescent="0.3">
      <c r="C9" s="4" t="s">
        <v>486</v>
      </c>
      <c r="E9" s="4" t="s">
        <v>279</v>
      </c>
      <c r="F9" s="4" t="s">
        <v>402</v>
      </c>
      <c r="G9" s="4" t="s">
        <v>955</v>
      </c>
    </row>
    <row r="10" spans="1:9" s="4" customFormat="1" ht="17.399999999999999" x14ac:dyDescent="0.3">
      <c r="C10" s="4" t="s">
        <v>487</v>
      </c>
      <c r="E10" s="4" t="s">
        <v>279</v>
      </c>
      <c r="F10" s="4" t="s">
        <v>402</v>
      </c>
      <c r="G10" s="4" t="s">
        <v>956</v>
      </c>
    </row>
    <row r="11" spans="1:9" s="4" customFormat="1" ht="17.399999999999999" x14ac:dyDescent="0.3">
      <c r="C11" s="4" t="s">
        <v>488</v>
      </c>
      <c r="E11" s="4" t="s">
        <v>279</v>
      </c>
      <c r="F11" s="4" t="s">
        <v>402</v>
      </c>
      <c r="G11" s="4" t="s">
        <v>957</v>
      </c>
    </row>
    <row r="12" spans="1:9" s="4" customFormat="1" ht="17.399999999999999" x14ac:dyDescent="0.3">
      <c r="C12" s="4" t="s">
        <v>489</v>
      </c>
      <c r="E12" s="4" t="s">
        <v>279</v>
      </c>
      <c r="F12" s="4" t="s">
        <v>402</v>
      </c>
      <c r="G12" s="4" t="s">
        <v>959</v>
      </c>
      <c r="H12" s="4" t="s">
        <v>960</v>
      </c>
      <c r="I12" s="4" t="s">
        <v>958</v>
      </c>
    </row>
    <row r="13" spans="1:9" s="4" customFormat="1" ht="17.399999999999999" x14ac:dyDescent="0.3">
      <c r="C13" s="4" t="s">
        <v>490</v>
      </c>
      <c r="E13" s="4" t="s">
        <v>279</v>
      </c>
      <c r="F13" s="4" t="s">
        <v>402</v>
      </c>
      <c r="G13" s="4" t="s">
        <v>961</v>
      </c>
    </row>
    <row r="14" spans="1:9" s="4" customFormat="1" ht="17.399999999999999" x14ac:dyDescent="0.3">
      <c r="C14" s="4" t="s">
        <v>491</v>
      </c>
      <c r="E14" s="4" t="s">
        <v>279</v>
      </c>
      <c r="F14" s="4" t="s">
        <v>402</v>
      </c>
    </row>
    <row r="15" spans="1:9" s="4" customFormat="1" ht="17.399999999999999" x14ac:dyDescent="0.3">
      <c r="C15" s="4" t="s">
        <v>492</v>
      </c>
      <c r="E15" s="4" t="s">
        <v>279</v>
      </c>
      <c r="F15" s="4" t="s">
        <v>402</v>
      </c>
      <c r="G15" s="4" t="s">
        <v>962</v>
      </c>
    </row>
    <row r="16" spans="1:9" s="4" customFormat="1" ht="17.399999999999999" x14ac:dyDescent="0.3">
      <c r="C16" s="4" t="s">
        <v>493</v>
      </c>
      <c r="E16" s="4" t="s">
        <v>279</v>
      </c>
      <c r="F16" s="4" t="s">
        <v>402</v>
      </c>
    </row>
    <row r="17" spans="1:10" s="4" customFormat="1" ht="17.399999999999999" x14ac:dyDescent="0.3">
      <c r="C17" s="4" t="s">
        <v>422</v>
      </c>
      <c r="E17" s="4" t="s">
        <v>279</v>
      </c>
      <c r="F17" s="4" t="s">
        <v>402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494</v>
      </c>
    </row>
    <row r="20" spans="1:10" s="4" customFormat="1" ht="17.399999999999999" x14ac:dyDescent="0.3">
      <c r="C20" s="4" t="s">
        <v>495</v>
      </c>
      <c r="G20" s="4" t="s">
        <v>1012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402</v>
      </c>
    </row>
    <row r="23" spans="1:10" s="4" customFormat="1" ht="17.399999999999999" x14ac:dyDescent="0.3">
      <c r="C23" s="4" t="s">
        <v>496</v>
      </c>
      <c r="F23" s="4" t="s">
        <v>402</v>
      </c>
    </row>
    <row r="24" spans="1:10" s="4" customFormat="1" ht="17.399999999999999" x14ac:dyDescent="0.3">
      <c r="C24" s="4" t="s">
        <v>71</v>
      </c>
      <c r="F24" s="4" t="s">
        <v>402</v>
      </c>
    </row>
    <row r="25" spans="1:10" s="4" customFormat="1" ht="17.399999999999999" x14ac:dyDescent="0.3">
      <c r="C25" s="4" t="s">
        <v>283</v>
      </c>
      <c r="F25" s="4" t="s">
        <v>402</v>
      </c>
    </row>
    <row r="26" spans="1:10" s="4" customFormat="1" ht="17.399999999999999" x14ac:dyDescent="0.3">
      <c r="A26" s="4">
        <v>7.5</v>
      </c>
      <c r="D26" s="4" t="s">
        <v>497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498</v>
      </c>
      <c r="G28" s="4" t="s">
        <v>1013</v>
      </c>
      <c r="H28" s="4" t="s">
        <v>1014</v>
      </c>
    </row>
    <row r="29" spans="1:10" s="4" customFormat="1" ht="17.399999999999999" x14ac:dyDescent="0.3">
      <c r="C29" s="4" t="s">
        <v>499</v>
      </c>
      <c r="G29" s="4" t="s">
        <v>1015</v>
      </c>
      <c r="H29" s="4" t="s">
        <v>1014</v>
      </c>
      <c r="I29" s="4" t="s">
        <v>1016</v>
      </c>
      <c r="J29" s="4" t="s">
        <v>443</v>
      </c>
    </row>
    <row r="30" spans="1:10" s="4" customFormat="1" ht="17.399999999999999" x14ac:dyDescent="0.3">
      <c r="C30" s="4" t="s">
        <v>500</v>
      </c>
      <c r="H30" s="4" t="s">
        <v>1017</v>
      </c>
    </row>
    <row r="31" spans="1:10" s="4" customFormat="1" ht="17.399999999999999" x14ac:dyDescent="0.3">
      <c r="C31" s="4" t="s">
        <v>501</v>
      </c>
    </row>
    <row r="32" spans="1:10" s="4" customFormat="1" ht="17.399999999999999" x14ac:dyDescent="0.3">
      <c r="C32" s="4" t="s">
        <v>502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503</v>
      </c>
      <c r="D36" s="4" t="s">
        <v>505</v>
      </c>
      <c r="F36" s="4" t="s">
        <v>1006</v>
      </c>
      <c r="G36" s="4" t="s">
        <v>1007</v>
      </c>
    </row>
    <row r="37" spans="1:7" s="4" customFormat="1" ht="17.399999999999999" x14ac:dyDescent="0.3">
      <c r="C37" s="4" t="s">
        <v>504</v>
      </c>
      <c r="D37" s="4" t="s">
        <v>506</v>
      </c>
      <c r="F37" s="4" t="s">
        <v>1011</v>
      </c>
      <c r="G37" s="4" t="s">
        <v>1008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508</v>
      </c>
      <c r="D39" s="4" t="s">
        <v>507</v>
      </c>
      <c r="F39" s="4" t="s">
        <v>1009</v>
      </c>
      <c r="G39" s="4" t="s">
        <v>1008</v>
      </c>
    </row>
    <row r="40" spans="1:7" s="4" customFormat="1" ht="17.399999999999999" x14ac:dyDescent="0.3">
      <c r="C40" s="4" t="s">
        <v>508</v>
      </c>
      <c r="D40" s="4" t="s">
        <v>509</v>
      </c>
      <c r="F40" s="4" t="s">
        <v>1010</v>
      </c>
      <c r="G40" s="4" t="s">
        <v>1008</v>
      </c>
    </row>
    <row r="41" spans="1:7" s="4" customFormat="1" ht="17.399999999999999" x14ac:dyDescent="0.3"/>
    <row r="42" spans="1:7" s="4" customFormat="1" ht="17.399999999999999" x14ac:dyDescent="0.3">
      <c r="A42" s="4" t="s">
        <v>510</v>
      </c>
      <c r="C42" s="4" t="s">
        <v>511</v>
      </c>
    </row>
    <row r="43" spans="1:7" s="4" customFormat="1" ht="17.399999999999999" x14ac:dyDescent="0.3">
      <c r="C43" s="4" t="s">
        <v>512</v>
      </c>
    </row>
    <row r="44" spans="1:7" s="4" customFormat="1" ht="17.399999999999999" x14ac:dyDescent="0.3">
      <c r="C44" s="4" t="s">
        <v>513</v>
      </c>
    </row>
    <row r="45" spans="1:7" s="4" customFormat="1" ht="17.399999999999999" x14ac:dyDescent="0.3">
      <c r="C45" s="4" t="s">
        <v>514</v>
      </c>
    </row>
    <row r="46" spans="1:7" s="4" customFormat="1" ht="17.399999999999999" x14ac:dyDescent="0.3">
      <c r="C46" s="4" t="s">
        <v>515</v>
      </c>
    </row>
    <row r="47" spans="1:7" s="4" customFormat="1" ht="17.399999999999999" x14ac:dyDescent="0.3">
      <c r="C47" s="4" t="s">
        <v>516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517</v>
      </c>
      <c r="D49" s="4" t="s">
        <v>363</v>
      </c>
    </row>
    <row r="50" spans="1:6" s="4" customFormat="1" ht="17.399999999999999" x14ac:dyDescent="0.3">
      <c r="C50" s="4" t="s">
        <v>329</v>
      </c>
      <c r="D50" s="4" t="s">
        <v>363</v>
      </c>
    </row>
    <row r="51" spans="1:6" s="4" customFormat="1" ht="17.399999999999999" x14ac:dyDescent="0.3">
      <c r="C51" s="4" t="s">
        <v>518</v>
      </c>
      <c r="D51" s="4" t="s">
        <v>363</v>
      </c>
    </row>
    <row r="52" spans="1:6" s="4" customFormat="1" ht="17.399999999999999" x14ac:dyDescent="0.3">
      <c r="C52" s="4" t="s">
        <v>517</v>
      </c>
      <c r="D52" s="4" t="s">
        <v>381</v>
      </c>
    </row>
    <row r="53" spans="1:6" s="4" customFormat="1" ht="17.399999999999999" x14ac:dyDescent="0.3">
      <c r="C53" s="4" t="s">
        <v>329</v>
      </c>
      <c r="D53" s="4" t="s">
        <v>381</v>
      </c>
    </row>
    <row r="54" spans="1:6" s="4" customFormat="1" ht="17.399999999999999" x14ac:dyDescent="0.3">
      <c r="C54" s="4" t="s">
        <v>518</v>
      </c>
      <c r="D54" s="4" t="s">
        <v>381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519</v>
      </c>
      <c r="D56" s="4" t="s">
        <v>521</v>
      </c>
    </row>
    <row r="57" spans="1:6" s="4" customFormat="1" ht="17.399999999999999" x14ac:dyDescent="0.3">
      <c r="C57" s="4" t="s">
        <v>520</v>
      </c>
      <c r="D57" s="4" t="s">
        <v>521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522</v>
      </c>
      <c r="E59" s="4" t="s">
        <v>414</v>
      </c>
      <c r="F59" s="4" t="s">
        <v>523</v>
      </c>
    </row>
    <row r="60" spans="1:6" s="4" customFormat="1" ht="17.399999999999999" x14ac:dyDescent="0.3">
      <c r="C60" s="4" t="s">
        <v>350</v>
      </c>
      <c r="E60" s="4" t="s">
        <v>414</v>
      </c>
      <c r="F60" s="4" t="s">
        <v>523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522</v>
      </c>
      <c r="E62" s="4" t="s">
        <v>524</v>
      </c>
      <c r="F62" s="4" t="s">
        <v>525</v>
      </c>
    </row>
    <row r="63" spans="1:6" s="4" customFormat="1" ht="17.399999999999999" x14ac:dyDescent="0.3">
      <c r="C63" s="4" t="s">
        <v>350</v>
      </c>
      <c r="E63" s="4" t="s">
        <v>524</v>
      </c>
      <c r="F63" s="4" t="s">
        <v>525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526</v>
      </c>
      <c r="D65" s="28"/>
    </row>
    <row r="66" spans="1:7" s="4" customFormat="1" ht="17.399999999999999" x14ac:dyDescent="0.3">
      <c r="C66" s="4" t="s">
        <v>434</v>
      </c>
    </row>
    <row r="67" spans="1:7" s="4" customFormat="1" ht="17.399999999999999" x14ac:dyDescent="0.3">
      <c r="A67" s="4">
        <v>7.16</v>
      </c>
      <c r="C67" s="4" t="s">
        <v>527</v>
      </c>
      <c r="F67" s="4" t="s">
        <v>279</v>
      </c>
    </row>
    <row r="68" spans="1:7" s="4" customFormat="1" ht="17.399999999999999" x14ac:dyDescent="0.3">
      <c r="A68" s="4">
        <v>7.16</v>
      </c>
      <c r="C68" s="4" t="s">
        <v>528</v>
      </c>
      <c r="F68" s="4" t="s">
        <v>279</v>
      </c>
    </row>
    <row r="69" spans="1:7" s="4" customFormat="1" ht="17.399999999999999" x14ac:dyDescent="0.3">
      <c r="A69" s="4">
        <v>7.16</v>
      </c>
      <c r="C69" s="4" t="s">
        <v>529</v>
      </c>
      <c r="F69" s="4" t="s">
        <v>279</v>
      </c>
    </row>
    <row r="70" spans="1:7" s="4" customFormat="1" ht="17.399999999999999" x14ac:dyDescent="0.3">
      <c r="A70" s="4">
        <v>7.16</v>
      </c>
      <c r="C70" s="4" t="s">
        <v>530</v>
      </c>
      <c r="F70" s="4" t="s">
        <v>279</v>
      </c>
    </row>
    <row r="71" spans="1:7" s="4" customFormat="1" ht="17.399999999999999" x14ac:dyDescent="0.3">
      <c r="A71" s="4">
        <v>7.16</v>
      </c>
      <c r="C71" s="4" t="s">
        <v>531</v>
      </c>
      <c r="F71" s="4" t="s">
        <v>279</v>
      </c>
    </row>
    <row r="72" spans="1:7" s="4" customFormat="1" ht="17.399999999999999" x14ac:dyDescent="0.3">
      <c r="A72" s="4">
        <v>7.16</v>
      </c>
      <c r="C72" s="4" t="s">
        <v>532</v>
      </c>
      <c r="F72" s="4" t="s">
        <v>279</v>
      </c>
    </row>
    <row r="73" spans="1:7" s="4" customFormat="1" ht="17.399999999999999" x14ac:dyDescent="0.3"/>
    <row r="74" spans="1:7" s="4" customFormat="1" ht="17.399999999999999" x14ac:dyDescent="0.3">
      <c r="C74" s="28" t="s">
        <v>533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615</v>
      </c>
    </row>
    <row r="77" spans="1:7" s="4" customFormat="1" ht="17.399999999999999" x14ac:dyDescent="0.3"/>
    <row r="78" spans="1:7" s="4" customFormat="1" ht="17.399999999999999" x14ac:dyDescent="0.3">
      <c r="C78" s="4" t="s">
        <v>279</v>
      </c>
      <c r="D78" s="4" t="s">
        <v>616</v>
      </c>
      <c r="F78" s="4" t="s">
        <v>363</v>
      </c>
      <c r="G78" s="4" t="s">
        <v>619</v>
      </c>
    </row>
    <row r="79" spans="1:7" s="4" customFormat="1" ht="17.399999999999999" x14ac:dyDescent="0.3">
      <c r="C79" s="4" t="s">
        <v>279</v>
      </c>
      <c r="D79" s="4" t="s">
        <v>617</v>
      </c>
      <c r="F79" s="4" t="s">
        <v>363</v>
      </c>
      <c r="G79" s="4" t="s">
        <v>619</v>
      </c>
    </row>
    <row r="80" spans="1:7" s="4" customFormat="1" ht="17.399999999999999" x14ac:dyDescent="0.3">
      <c r="C80" s="4" t="s">
        <v>279</v>
      </c>
      <c r="D80" s="4" t="s">
        <v>170</v>
      </c>
      <c r="F80" s="4" t="s">
        <v>618</v>
      </c>
      <c r="G80" s="4" t="s">
        <v>619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620</v>
      </c>
      <c r="F82" s="4" t="s">
        <v>846</v>
      </c>
      <c r="G82" s="4" t="s">
        <v>624</v>
      </c>
      <c r="H82" s="4" t="s">
        <v>625</v>
      </c>
    </row>
    <row r="83" spans="1:8" s="4" customFormat="1" ht="17.399999999999999" x14ac:dyDescent="0.3">
      <c r="C83" s="4" t="s">
        <v>621</v>
      </c>
      <c r="F83" s="4" t="s">
        <v>846</v>
      </c>
      <c r="G83" s="4" t="s">
        <v>624</v>
      </c>
      <c r="H83" s="4" t="s">
        <v>625</v>
      </c>
    </row>
    <row r="84" spans="1:8" s="4" customFormat="1" ht="17.399999999999999" x14ac:dyDescent="0.3">
      <c r="C84" s="4" t="s">
        <v>622</v>
      </c>
      <c r="F84" s="4" t="s">
        <v>846</v>
      </c>
      <c r="G84" s="4" t="s">
        <v>624</v>
      </c>
      <c r="H84" s="4" t="s">
        <v>625</v>
      </c>
    </row>
    <row r="85" spans="1:8" s="4" customFormat="1" ht="17.399999999999999" x14ac:dyDescent="0.3">
      <c r="C85" s="4" t="s">
        <v>623</v>
      </c>
      <c r="F85" s="4" t="s">
        <v>846</v>
      </c>
      <c r="G85" s="4" t="s">
        <v>624</v>
      </c>
      <c r="H85" s="4" t="s">
        <v>625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626</v>
      </c>
      <c r="E87" s="4" t="s">
        <v>632</v>
      </c>
      <c r="F87" s="4" t="s">
        <v>846</v>
      </c>
    </row>
    <row r="88" spans="1:8" s="4" customFormat="1" ht="17.399999999999999" x14ac:dyDescent="0.3">
      <c r="C88" s="4" t="s">
        <v>627</v>
      </c>
      <c r="E88" s="4" t="s">
        <v>632</v>
      </c>
      <c r="F88" s="4" t="s">
        <v>846</v>
      </c>
    </row>
    <row r="89" spans="1:8" s="4" customFormat="1" ht="17.399999999999999" x14ac:dyDescent="0.3">
      <c r="C89" s="4" t="s">
        <v>628</v>
      </c>
      <c r="E89" s="4" t="s">
        <v>632</v>
      </c>
      <c r="F89" s="4" t="s">
        <v>846</v>
      </c>
    </row>
    <row r="90" spans="1:8" s="4" customFormat="1" ht="17.399999999999999" x14ac:dyDescent="0.3">
      <c r="C90" s="4" t="s">
        <v>629</v>
      </c>
      <c r="E90" s="4" t="s">
        <v>632</v>
      </c>
      <c r="F90" s="4" t="s">
        <v>846</v>
      </c>
    </row>
    <row r="91" spans="1:8" s="4" customFormat="1" ht="17.399999999999999" x14ac:dyDescent="0.3">
      <c r="C91" s="4" t="s">
        <v>630</v>
      </c>
      <c r="E91" s="4" t="s">
        <v>632</v>
      </c>
      <c r="F91" s="4" t="s">
        <v>846</v>
      </c>
    </row>
    <row r="92" spans="1:8" s="4" customFormat="1" ht="17.399999999999999" x14ac:dyDescent="0.3">
      <c r="C92" s="4" t="s">
        <v>631</v>
      </c>
      <c r="E92" s="4" t="s">
        <v>632</v>
      </c>
      <c r="F92" s="4" t="s">
        <v>846</v>
      </c>
    </row>
    <row r="93" spans="1:8" s="4" customFormat="1" ht="17.399999999999999" x14ac:dyDescent="0.3"/>
    <row r="94" spans="1:8" s="4" customFormat="1" ht="17.399999999999999" x14ac:dyDescent="0.3">
      <c r="C94" s="4" t="s">
        <v>633</v>
      </c>
      <c r="F94" s="4" t="s">
        <v>846</v>
      </c>
    </row>
    <row r="95" spans="1:8" s="4" customFormat="1" ht="17.399999999999999" x14ac:dyDescent="0.3">
      <c r="C95" s="4" t="s">
        <v>634</v>
      </c>
      <c r="F95" s="4" t="s">
        <v>846</v>
      </c>
    </row>
    <row r="96" spans="1:8" s="4" customFormat="1" ht="17.399999999999999" x14ac:dyDescent="0.3">
      <c r="C96" s="4" t="s">
        <v>635</v>
      </c>
      <c r="F96" s="4" t="s">
        <v>846</v>
      </c>
    </row>
    <row r="97" spans="1:7" s="4" customFormat="1" ht="17.399999999999999" x14ac:dyDescent="0.3">
      <c r="C97" s="4" t="s">
        <v>636</v>
      </c>
      <c r="F97" s="4" t="s">
        <v>846</v>
      </c>
    </row>
    <row r="98" spans="1:7" s="4" customFormat="1" ht="17.399999999999999" x14ac:dyDescent="0.3">
      <c r="C98" s="4" t="s">
        <v>637</v>
      </c>
      <c r="F98" s="4" t="s">
        <v>846</v>
      </c>
    </row>
    <row r="99" spans="1:7" s="4" customFormat="1" ht="17.399999999999999" x14ac:dyDescent="0.3">
      <c r="C99" s="4" t="s">
        <v>638</v>
      </c>
      <c r="F99" s="4" t="s">
        <v>846</v>
      </c>
    </row>
    <row r="100" spans="1:7" s="4" customFormat="1" ht="17.399999999999999" x14ac:dyDescent="0.3">
      <c r="C100" s="4" t="s">
        <v>639</v>
      </c>
      <c r="F100" s="4" t="s">
        <v>846</v>
      </c>
    </row>
    <row r="101" spans="1:7" s="4" customFormat="1" ht="17.399999999999999" x14ac:dyDescent="0.3">
      <c r="C101" s="4" t="s">
        <v>640</v>
      </c>
      <c r="F101" s="4" t="s">
        <v>846</v>
      </c>
    </row>
    <row r="102" spans="1:7" s="4" customFormat="1" ht="17.399999999999999" x14ac:dyDescent="0.3">
      <c r="C102" s="4" t="s">
        <v>641</v>
      </c>
      <c r="F102" s="4" t="s">
        <v>846</v>
      </c>
    </row>
    <row r="103" spans="1:7" s="4" customFormat="1" ht="17.399999999999999" x14ac:dyDescent="0.3">
      <c r="C103" s="4" t="s">
        <v>642</v>
      </c>
      <c r="F103" s="4" t="s">
        <v>846</v>
      </c>
    </row>
    <row r="104" spans="1:7" s="4" customFormat="1" ht="17.399999999999999" x14ac:dyDescent="0.3">
      <c r="C104" s="4" t="s">
        <v>643</v>
      </c>
      <c r="F104" s="4" t="s">
        <v>846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953</v>
      </c>
      <c r="C106" s="4" t="s">
        <v>644</v>
      </c>
      <c r="D106" s="4" t="s">
        <v>279</v>
      </c>
      <c r="F106" s="4" t="s">
        <v>846</v>
      </c>
      <c r="G106" s="4" t="s">
        <v>936</v>
      </c>
    </row>
    <row r="107" spans="1:7" s="4" customFormat="1" ht="17.399999999999999" x14ac:dyDescent="0.3">
      <c r="A107" s="4" t="s">
        <v>952</v>
      </c>
      <c r="C107" s="4" t="s">
        <v>542</v>
      </c>
      <c r="D107" s="4" t="s">
        <v>279</v>
      </c>
      <c r="F107" s="4" t="s">
        <v>846</v>
      </c>
    </row>
    <row r="108" spans="1:7" s="4" customFormat="1" ht="17.399999999999999" x14ac:dyDescent="0.3">
      <c r="B108" s="4" t="s">
        <v>929</v>
      </c>
      <c r="C108" s="4" t="s">
        <v>645</v>
      </c>
      <c r="D108" s="4" t="s">
        <v>279</v>
      </c>
      <c r="F108" s="4" t="s">
        <v>846</v>
      </c>
    </row>
    <row r="109" spans="1:7" s="4" customFormat="1" ht="17.399999999999999" x14ac:dyDescent="0.3">
      <c r="B109" s="4" t="s">
        <v>930</v>
      </c>
      <c r="C109" s="4" t="s">
        <v>646</v>
      </c>
      <c r="D109" s="4" t="s">
        <v>279</v>
      </c>
      <c r="F109" s="4" t="s">
        <v>846</v>
      </c>
    </row>
    <row r="110" spans="1:7" s="4" customFormat="1" ht="17.399999999999999" x14ac:dyDescent="0.3">
      <c r="A110" s="4" t="s">
        <v>934</v>
      </c>
      <c r="B110" s="4" t="s">
        <v>935</v>
      </c>
      <c r="C110" s="4" t="s">
        <v>647</v>
      </c>
      <c r="D110" s="4" t="s">
        <v>279</v>
      </c>
      <c r="F110" s="4" t="s">
        <v>846</v>
      </c>
    </row>
    <row r="111" spans="1:7" s="4" customFormat="1" ht="17.399999999999999" x14ac:dyDescent="0.3">
      <c r="B111" s="4" t="s">
        <v>931</v>
      </c>
      <c r="C111" s="4" t="s">
        <v>648</v>
      </c>
      <c r="D111" s="4" t="s">
        <v>279</v>
      </c>
      <c r="F111" s="4" t="s">
        <v>846</v>
      </c>
    </row>
    <row r="112" spans="1:7" s="4" customFormat="1" ht="17.399999999999999" x14ac:dyDescent="0.3">
      <c r="C112" s="4" t="s">
        <v>649</v>
      </c>
      <c r="D112" s="4" t="s">
        <v>279</v>
      </c>
      <c r="F112" s="4" t="s">
        <v>846</v>
      </c>
    </row>
    <row r="113" spans="1:12" s="4" customFormat="1" ht="17.399999999999999" x14ac:dyDescent="0.3">
      <c r="A113" s="4" t="s">
        <v>933</v>
      </c>
      <c r="B113" s="4" t="s">
        <v>932</v>
      </c>
      <c r="C113" s="4" t="s">
        <v>650</v>
      </c>
      <c r="D113" s="4" t="s">
        <v>279</v>
      </c>
      <c r="F113" s="4" t="s">
        <v>846</v>
      </c>
    </row>
    <row r="114" spans="1:12" s="4" customFormat="1" ht="17.399999999999999" x14ac:dyDescent="0.3">
      <c r="A114" s="4" t="s">
        <v>936</v>
      </c>
      <c r="B114" s="4" t="s">
        <v>937</v>
      </c>
      <c r="C114" s="4" t="s">
        <v>651</v>
      </c>
      <c r="D114" s="4" t="s">
        <v>279</v>
      </c>
      <c r="F114" s="4" t="s">
        <v>846</v>
      </c>
    </row>
    <row r="115" spans="1:12" s="4" customFormat="1" ht="17.399999999999999" x14ac:dyDescent="0.3">
      <c r="A115" s="4" t="s">
        <v>938</v>
      </c>
      <c r="B115" s="4" t="s">
        <v>939</v>
      </c>
      <c r="C115" s="4" t="s">
        <v>439</v>
      </c>
      <c r="D115" s="4" t="s">
        <v>279</v>
      </c>
      <c r="F115" s="4" t="s">
        <v>846</v>
      </c>
      <c r="G115" s="4" t="s">
        <v>940</v>
      </c>
      <c r="H115" s="4" t="s">
        <v>941</v>
      </c>
      <c r="I115" s="4" t="s">
        <v>942</v>
      </c>
      <c r="J115" s="4" t="s">
        <v>943</v>
      </c>
      <c r="K115" s="4" t="s">
        <v>944</v>
      </c>
    </row>
    <row r="116" spans="1:12" s="4" customFormat="1" ht="17.399999999999999" x14ac:dyDescent="0.3">
      <c r="A116" s="4" t="s">
        <v>945</v>
      </c>
      <c r="C116" s="4" t="s">
        <v>652</v>
      </c>
      <c r="D116" s="4" t="s">
        <v>279</v>
      </c>
      <c r="F116" s="4" t="s">
        <v>846</v>
      </c>
    </row>
    <row r="117" spans="1:12" s="4" customFormat="1" ht="17.399999999999999" x14ac:dyDescent="0.3">
      <c r="A117" s="4" t="s">
        <v>946</v>
      </c>
      <c r="C117" s="4" t="s">
        <v>653</v>
      </c>
      <c r="D117" s="4" t="s">
        <v>279</v>
      </c>
      <c r="F117" s="4" t="s">
        <v>846</v>
      </c>
    </row>
    <row r="118" spans="1:12" s="4" customFormat="1" ht="17.399999999999999" x14ac:dyDescent="0.3">
      <c r="A118" s="4" t="s">
        <v>947</v>
      </c>
      <c r="B118" s="4" t="s">
        <v>948</v>
      </c>
      <c r="C118" s="4" t="s">
        <v>654</v>
      </c>
      <c r="D118" s="4" t="s">
        <v>279</v>
      </c>
      <c r="F118" s="4" t="s">
        <v>846</v>
      </c>
    </row>
    <row r="119" spans="1:12" s="4" customFormat="1" ht="17.399999999999999" x14ac:dyDescent="0.3">
      <c r="A119" s="4" t="s">
        <v>949</v>
      </c>
      <c r="C119" s="4" t="s">
        <v>655</v>
      </c>
      <c r="D119" s="4" t="s">
        <v>279</v>
      </c>
      <c r="F119" s="4" t="s">
        <v>846</v>
      </c>
    </row>
    <row r="120" spans="1:12" s="4" customFormat="1" ht="17.399999999999999" x14ac:dyDescent="0.3">
      <c r="C120" s="5" t="s">
        <v>954</v>
      </c>
      <c r="D120" s="4" t="s">
        <v>279</v>
      </c>
      <c r="F120" s="4" t="s">
        <v>846</v>
      </c>
    </row>
    <row r="121" spans="1:12" s="4" customFormat="1" ht="17.399999999999999" x14ac:dyDescent="0.3">
      <c r="A121" s="4" t="s">
        <v>950</v>
      </c>
      <c r="C121" s="4" t="s">
        <v>656</v>
      </c>
      <c r="D121" s="4" t="s">
        <v>279</v>
      </c>
      <c r="F121" s="4" t="s">
        <v>846</v>
      </c>
      <c r="I121" s="4" t="s">
        <v>998</v>
      </c>
      <c r="J121" s="4" t="s">
        <v>1003</v>
      </c>
      <c r="K121" s="4" t="s">
        <v>1004</v>
      </c>
      <c r="L121" s="4" t="s">
        <v>1001</v>
      </c>
    </row>
    <row r="122" spans="1:12" s="4" customFormat="1" ht="17.399999999999999" x14ac:dyDescent="0.3">
      <c r="A122" s="4" t="s">
        <v>951</v>
      </c>
      <c r="C122" s="4" t="s">
        <v>657</v>
      </c>
      <c r="D122" s="4" t="s">
        <v>279</v>
      </c>
      <c r="F122" s="4" t="s">
        <v>846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659</v>
      </c>
      <c r="D124" s="4" t="s">
        <v>279</v>
      </c>
      <c r="F124" s="4" t="s">
        <v>658</v>
      </c>
    </row>
    <row r="125" spans="1:12" s="4" customFormat="1" ht="17.399999999999999" x14ac:dyDescent="0.3">
      <c r="C125" s="4" t="s">
        <v>660</v>
      </c>
      <c r="D125" s="4" t="s">
        <v>279</v>
      </c>
      <c r="F125" s="4" t="s">
        <v>658</v>
      </c>
    </row>
    <row r="126" spans="1:12" s="4" customFormat="1" ht="17.399999999999999" x14ac:dyDescent="0.3">
      <c r="C126" s="4" t="s">
        <v>661</v>
      </c>
      <c r="D126" s="4" t="s">
        <v>279</v>
      </c>
      <c r="F126" s="4" t="s">
        <v>658</v>
      </c>
    </row>
    <row r="127" spans="1:12" s="4" customFormat="1" ht="17.399999999999999" x14ac:dyDescent="0.3">
      <c r="C127" s="4" t="s">
        <v>662</v>
      </c>
      <c r="D127" s="4" t="s">
        <v>279</v>
      </c>
      <c r="F127" s="4" t="s">
        <v>658</v>
      </c>
    </row>
    <row r="128" spans="1:12" s="4" customFormat="1" ht="17.399999999999999" x14ac:dyDescent="0.3">
      <c r="C128" s="4" t="s">
        <v>663</v>
      </c>
      <c r="D128" s="4" t="s">
        <v>279</v>
      </c>
      <c r="F128" s="4" t="s">
        <v>658</v>
      </c>
    </row>
    <row r="129" spans="1:7" s="4" customFormat="1" ht="17.399999999999999" x14ac:dyDescent="0.3">
      <c r="C129" s="4" t="s">
        <v>664</v>
      </c>
      <c r="D129" s="4" t="s">
        <v>279</v>
      </c>
      <c r="F129" s="4" t="s">
        <v>658</v>
      </c>
    </row>
    <row r="130" spans="1:7" s="4" customFormat="1" ht="17.399999999999999" x14ac:dyDescent="0.3">
      <c r="C130" s="4" t="s">
        <v>665</v>
      </c>
      <c r="D130" s="4" t="s">
        <v>279</v>
      </c>
      <c r="F130" s="4" t="s">
        <v>658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378</v>
      </c>
      <c r="D132" s="4" t="s">
        <v>279</v>
      </c>
      <c r="F132" s="4" t="s">
        <v>658</v>
      </c>
    </row>
    <row r="133" spans="1:7" s="4" customFormat="1" ht="17.399999999999999" x14ac:dyDescent="0.3">
      <c r="C133" s="4" t="s">
        <v>666</v>
      </c>
      <c r="D133" s="4" t="s">
        <v>279</v>
      </c>
      <c r="F133" s="4" t="s">
        <v>658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279</v>
      </c>
      <c r="E135" s="4" t="s">
        <v>443</v>
      </c>
      <c r="F135" s="4" t="s">
        <v>402</v>
      </c>
    </row>
    <row r="136" spans="1:7" s="4" customFormat="1" ht="17.399999999999999" x14ac:dyDescent="0.3">
      <c r="E136" s="4" t="s">
        <v>887</v>
      </c>
      <c r="F136" s="4" t="s">
        <v>402</v>
      </c>
    </row>
    <row r="137" spans="1:7" s="4" customFormat="1" ht="17.399999999999999" x14ac:dyDescent="0.3">
      <c r="E137" s="4" t="s">
        <v>370</v>
      </c>
      <c r="F137" s="4" t="s">
        <v>402</v>
      </c>
    </row>
    <row r="138" spans="1:7" s="4" customFormat="1" ht="17.399999999999999" x14ac:dyDescent="0.3">
      <c r="E138" s="4" t="s">
        <v>363</v>
      </c>
      <c r="F138" s="4" t="s">
        <v>402</v>
      </c>
    </row>
    <row r="139" spans="1:7" s="4" customFormat="1" ht="17.399999999999999" x14ac:dyDescent="0.3">
      <c r="A139" s="4">
        <v>13.5</v>
      </c>
      <c r="C139" s="4" t="s">
        <v>888</v>
      </c>
      <c r="G139" s="4" t="s">
        <v>889</v>
      </c>
    </row>
    <row r="140" spans="1:7" s="4" customFormat="1" ht="17.399999999999999" x14ac:dyDescent="0.3">
      <c r="G140" s="4" t="s">
        <v>890</v>
      </c>
    </row>
    <row r="141" spans="1:7" s="4" customFormat="1" ht="17.399999999999999" x14ac:dyDescent="0.3">
      <c r="G141" s="4" t="s">
        <v>891</v>
      </c>
    </row>
    <row r="142" spans="1:7" s="4" customFormat="1" ht="17.399999999999999" x14ac:dyDescent="0.3">
      <c r="G142" s="4" t="s">
        <v>892</v>
      </c>
    </row>
    <row r="143" spans="1:7" s="4" customFormat="1" ht="17.399999999999999" x14ac:dyDescent="0.3">
      <c r="G143" s="4" t="s">
        <v>893</v>
      </c>
    </row>
    <row r="144" spans="1:7" s="4" customFormat="1" ht="17.399999999999999" x14ac:dyDescent="0.3">
      <c r="G144" s="4" t="s">
        <v>894</v>
      </c>
    </row>
    <row r="145" spans="7:7" s="4" customFormat="1" ht="17.399999999999999" x14ac:dyDescent="0.3">
      <c r="G145" s="4" t="s">
        <v>895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96" activePane="bottomRight" state="frozen"/>
      <selection pane="topRight" activeCell="C1" sqref="C1"/>
      <selection pane="bottomLeft" activeCell="A6" sqref="A6"/>
      <selection pane="bottomRight" activeCell="L100" sqref="L100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534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536</v>
      </c>
      <c r="F6" s="4" t="s">
        <v>363</v>
      </c>
    </row>
    <row r="7" spans="1:6" s="4" customFormat="1" ht="17.399999999999999" x14ac:dyDescent="0.3">
      <c r="B7" s="4">
        <f>+B6+1</f>
        <v>2</v>
      </c>
      <c r="C7" s="4" t="s">
        <v>535</v>
      </c>
      <c r="F7" s="4" t="s">
        <v>363</v>
      </c>
    </row>
    <row r="8" spans="1:6" s="4" customFormat="1" ht="17.399999999999999" x14ac:dyDescent="0.3">
      <c r="B8" s="4">
        <f t="shared" ref="B8:B32" si="0">+B7+1</f>
        <v>3</v>
      </c>
      <c r="C8" s="4" t="s">
        <v>490</v>
      </c>
      <c r="F8" s="4" t="s">
        <v>363</v>
      </c>
    </row>
    <row r="9" spans="1:6" s="4" customFormat="1" ht="17.399999999999999" x14ac:dyDescent="0.3">
      <c r="B9" s="4">
        <f t="shared" si="0"/>
        <v>4</v>
      </c>
      <c r="C9" s="4" t="s">
        <v>537</v>
      </c>
      <c r="F9" s="4" t="s">
        <v>363</v>
      </c>
    </row>
    <row r="10" spans="1:6" s="4" customFormat="1" ht="17.399999999999999" x14ac:dyDescent="0.3">
      <c r="B10" s="4">
        <f t="shared" si="0"/>
        <v>5</v>
      </c>
      <c r="C10" s="32" t="s">
        <v>540</v>
      </c>
      <c r="F10" s="4" t="s">
        <v>363</v>
      </c>
    </row>
    <row r="11" spans="1:6" s="4" customFormat="1" ht="17.399999999999999" x14ac:dyDescent="0.3">
      <c r="B11" s="4">
        <f t="shared" si="0"/>
        <v>6</v>
      </c>
      <c r="C11" s="4" t="s">
        <v>541</v>
      </c>
      <c r="F11" s="4" t="s">
        <v>363</v>
      </c>
    </row>
    <row r="12" spans="1:6" s="4" customFormat="1" ht="17.399999999999999" x14ac:dyDescent="0.3">
      <c r="B12" s="4">
        <f t="shared" si="0"/>
        <v>7</v>
      </c>
      <c r="C12" s="4" t="s">
        <v>542</v>
      </c>
      <c r="F12" s="4" t="s">
        <v>363</v>
      </c>
    </row>
    <row r="13" spans="1:6" s="4" customFormat="1" ht="17.399999999999999" x14ac:dyDescent="0.3">
      <c r="B13" s="4">
        <f t="shared" si="0"/>
        <v>8</v>
      </c>
      <c r="C13" s="4" t="s">
        <v>538</v>
      </c>
      <c r="F13" s="4" t="s">
        <v>363</v>
      </c>
    </row>
    <row r="14" spans="1:6" s="4" customFormat="1" ht="17.399999999999999" x14ac:dyDescent="0.3">
      <c r="B14" s="4">
        <f t="shared" si="0"/>
        <v>9</v>
      </c>
      <c r="C14" s="4" t="s">
        <v>539</v>
      </c>
      <c r="F14" s="4" t="s">
        <v>363</v>
      </c>
    </row>
    <row r="15" spans="1:6" s="4" customFormat="1" ht="17.399999999999999" x14ac:dyDescent="0.3">
      <c r="B15" s="4">
        <f t="shared" si="0"/>
        <v>10</v>
      </c>
      <c r="C15" s="4" t="s">
        <v>546</v>
      </c>
      <c r="F15" s="4" t="s">
        <v>363</v>
      </c>
    </row>
    <row r="16" spans="1:6" s="4" customFormat="1" ht="17.399999999999999" x14ac:dyDescent="0.3">
      <c r="B16" s="4">
        <f t="shared" si="0"/>
        <v>11</v>
      </c>
      <c r="C16" s="4" t="s">
        <v>366</v>
      </c>
      <c r="F16" s="4" t="s">
        <v>363</v>
      </c>
    </row>
    <row r="17" spans="2:6" s="4" customFormat="1" ht="17.399999999999999" x14ac:dyDescent="0.3">
      <c r="B17" s="4">
        <f t="shared" si="0"/>
        <v>12</v>
      </c>
      <c r="C17" s="4" t="s">
        <v>544</v>
      </c>
      <c r="F17" s="4" t="s">
        <v>363</v>
      </c>
    </row>
    <row r="18" spans="2:6" s="4" customFormat="1" ht="17.399999999999999" x14ac:dyDescent="0.3">
      <c r="B18" s="4">
        <f t="shared" si="0"/>
        <v>13</v>
      </c>
      <c r="C18" s="4" t="s">
        <v>543</v>
      </c>
      <c r="F18" s="4" t="s">
        <v>363</v>
      </c>
    </row>
    <row r="19" spans="2:6" s="4" customFormat="1" ht="17.399999999999999" x14ac:dyDescent="0.3">
      <c r="B19" s="4">
        <f t="shared" si="0"/>
        <v>14</v>
      </c>
      <c r="C19" s="4" t="s">
        <v>545</v>
      </c>
      <c r="F19" s="4" t="s">
        <v>363</v>
      </c>
    </row>
    <row r="20" spans="2:6" s="4" customFormat="1" ht="17.399999999999999" x14ac:dyDescent="0.3">
      <c r="B20" s="4">
        <f t="shared" si="0"/>
        <v>15</v>
      </c>
      <c r="C20" s="4" t="s">
        <v>549</v>
      </c>
      <c r="F20" s="4" t="s">
        <v>363</v>
      </c>
    </row>
    <row r="21" spans="2:6" s="4" customFormat="1" ht="17.399999999999999" x14ac:dyDescent="0.3">
      <c r="B21" s="4">
        <f t="shared" si="0"/>
        <v>16</v>
      </c>
      <c r="C21" s="4" t="s">
        <v>547</v>
      </c>
      <c r="F21" s="4" t="s">
        <v>363</v>
      </c>
    </row>
    <row r="22" spans="2:6" s="4" customFormat="1" ht="17.399999999999999" x14ac:dyDescent="0.3">
      <c r="B22" s="4">
        <f t="shared" si="0"/>
        <v>17</v>
      </c>
      <c r="C22" s="4" t="s">
        <v>548</v>
      </c>
      <c r="F22" s="4" t="s">
        <v>363</v>
      </c>
    </row>
    <row r="23" spans="2:6" s="4" customFormat="1" ht="17.399999999999999" x14ac:dyDescent="0.3">
      <c r="B23" s="4">
        <f t="shared" si="0"/>
        <v>18</v>
      </c>
      <c r="C23" s="4" t="s">
        <v>550</v>
      </c>
      <c r="F23" s="4" t="s">
        <v>363</v>
      </c>
    </row>
    <row r="24" spans="2:6" s="4" customFormat="1" ht="17.399999999999999" x14ac:dyDescent="0.3">
      <c r="B24" s="4">
        <f t="shared" si="0"/>
        <v>19</v>
      </c>
      <c r="C24" s="4" t="s">
        <v>553</v>
      </c>
      <c r="F24" s="4" t="s">
        <v>363</v>
      </c>
    </row>
    <row r="25" spans="2:6" s="4" customFormat="1" ht="17.399999999999999" x14ac:dyDescent="0.3">
      <c r="B25" s="4">
        <f t="shared" si="0"/>
        <v>20</v>
      </c>
      <c r="C25" s="4" t="s">
        <v>551</v>
      </c>
      <c r="F25" s="4" t="s">
        <v>363</v>
      </c>
    </row>
    <row r="26" spans="2:6" s="4" customFormat="1" ht="17.399999999999999" x14ac:dyDescent="0.3">
      <c r="B26" s="4">
        <f t="shared" si="0"/>
        <v>21</v>
      </c>
      <c r="C26" s="4" t="s">
        <v>552</v>
      </c>
      <c r="F26" s="4" t="s">
        <v>363</v>
      </c>
    </row>
    <row r="27" spans="2:6" s="4" customFormat="1" ht="17.399999999999999" x14ac:dyDescent="0.3">
      <c r="B27" s="4">
        <f t="shared" si="0"/>
        <v>22</v>
      </c>
      <c r="C27" s="32" t="s">
        <v>555</v>
      </c>
      <c r="F27" s="4" t="s">
        <v>363</v>
      </c>
    </row>
    <row r="28" spans="2:6" s="4" customFormat="1" ht="17.399999999999999" x14ac:dyDescent="0.3">
      <c r="B28" s="4">
        <f t="shared" si="0"/>
        <v>23</v>
      </c>
      <c r="C28" s="4" t="s">
        <v>554</v>
      </c>
      <c r="F28" s="4" t="s">
        <v>363</v>
      </c>
    </row>
    <row r="29" spans="2:6" s="4" customFormat="1" ht="17.399999999999999" x14ac:dyDescent="0.3">
      <c r="B29" s="4">
        <f t="shared" si="0"/>
        <v>24</v>
      </c>
      <c r="C29" s="4" t="s">
        <v>559</v>
      </c>
      <c r="F29" s="4" t="s">
        <v>363</v>
      </c>
    </row>
    <row r="30" spans="2:6" s="4" customFormat="1" ht="17.399999999999999" x14ac:dyDescent="0.3">
      <c r="B30" s="4">
        <f t="shared" si="0"/>
        <v>25</v>
      </c>
      <c r="C30" s="4" t="s">
        <v>556</v>
      </c>
      <c r="F30" s="4" t="s">
        <v>363</v>
      </c>
    </row>
    <row r="31" spans="2:6" s="4" customFormat="1" ht="17.399999999999999" x14ac:dyDescent="0.3">
      <c r="B31" s="4">
        <f t="shared" si="0"/>
        <v>26</v>
      </c>
      <c r="C31" s="4" t="s">
        <v>557</v>
      </c>
      <c r="F31" s="4" t="s">
        <v>363</v>
      </c>
    </row>
    <row r="32" spans="2:6" ht="17.399999999999999" x14ac:dyDescent="0.3">
      <c r="B32" s="4">
        <f t="shared" si="0"/>
        <v>27</v>
      </c>
      <c r="C32" s="4" t="s">
        <v>558</v>
      </c>
      <c r="F32" s="4" t="s">
        <v>363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560</v>
      </c>
      <c r="F34" s="4" t="s">
        <v>363</v>
      </c>
      <c r="G34" s="4" t="s">
        <v>562</v>
      </c>
    </row>
    <row r="35" spans="1:7" s="4" customFormat="1" ht="17.399999999999999" x14ac:dyDescent="0.3">
      <c r="A35" s="4">
        <v>8.9</v>
      </c>
      <c r="C35" s="4" t="s">
        <v>561</v>
      </c>
      <c r="F35" s="4" t="s">
        <v>363</v>
      </c>
      <c r="G35" s="4" t="s">
        <v>562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563</v>
      </c>
      <c r="F37" s="4" t="s">
        <v>363</v>
      </c>
      <c r="G37" s="4" t="s">
        <v>564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565</v>
      </c>
      <c r="F39" s="4" t="s">
        <v>363</v>
      </c>
      <c r="G39" s="4" t="s">
        <v>566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567</v>
      </c>
      <c r="F41" s="4" t="s">
        <v>363</v>
      </c>
      <c r="G41" s="4" t="s">
        <v>568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569</v>
      </c>
      <c r="F43" s="4" t="s">
        <v>363</v>
      </c>
      <c r="G43" s="4" t="s">
        <v>570</v>
      </c>
    </row>
    <row r="44" spans="1:7" s="4" customFormat="1" ht="17.399999999999999" x14ac:dyDescent="0.3">
      <c r="C44" s="4" t="s">
        <v>538</v>
      </c>
      <c r="F44" s="4" t="s">
        <v>363</v>
      </c>
      <c r="G44" s="4" t="s">
        <v>570</v>
      </c>
    </row>
    <row r="45" spans="1:7" s="4" customFormat="1" ht="17.399999999999999" x14ac:dyDescent="0.3">
      <c r="C45" s="4" t="s">
        <v>366</v>
      </c>
      <c r="F45" s="4" t="s">
        <v>363</v>
      </c>
      <c r="G45" s="4" t="s">
        <v>570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571</v>
      </c>
      <c r="E47" s="4" t="s">
        <v>575</v>
      </c>
      <c r="F47" s="4" t="s">
        <v>573</v>
      </c>
    </row>
    <row r="48" spans="1:7" s="4" customFormat="1" ht="17.399999999999999" x14ac:dyDescent="0.3">
      <c r="C48" s="4" t="s">
        <v>572</v>
      </c>
      <c r="E48" s="4" t="s">
        <v>575</v>
      </c>
      <c r="F48" s="4" t="s">
        <v>573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574</v>
      </c>
      <c r="F50" s="4" t="s">
        <v>573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576</v>
      </c>
      <c r="E53" s="4" t="s">
        <v>577</v>
      </c>
      <c r="F53" s="4" t="s">
        <v>579</v>
      </c>
    </row>
    <row r="54" spans="1:6" s="4" customFormat="1" ht="17.399999999999999" x14ac:dyDescent="0.3">
      <c r="E54" s="4" t="s">
        <v>578</v>
      </c>
      <c r="F54" s="4" t="s">
        <v>579</v>
      </c>
    </row>
    <row r="55" spans="1:6" s="4" customFormat="1" ht="17.399999999999999" x14ac:dyDescent="0.3">
      <c r="E55" s="4" t="s">
        <v>274</v>
      </c>
      <c r="F55" s="4" t="s">
        <v>579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580</v>
      </c>
    </row>
    <row r="58" spans="1:6" s="4" customFormat="1" ht="17.399999999999999" x14ac:dyDescent="0.3">
      <c r="C58" s="4" t="s">
        <v>581</v>
      </c>
    </row>
    <row r="59" spans="1:6" s="4" customFormat="1" ht="17.399999999999999" x14ac:dyDescent="0.3">
      <c r="C59" s="4" t="s">
        <v>582</v>
      </c>
    </row>
    <row r="60" spans="1:6" s="4" customFormat="1" ht="17.399999999999999" x14ac:dyDescent="0.3">
      <c r="C60" s="4" t="s">
        <v>583</v>
      </c>
    </row>
    <row r="61" spans="1:6" s="4" customFormat="1" ht="17.399999999999999" x14ac:dyDescent="0.3">
      <c r="C61" s="4" t="s">
        <v>584</v>
      </c>
    </row>
    <row r="62" spans="1:6" s="4" customFormat="1" ht="17.399999999999999" x14ac:dyDescent="0.3">
      <c r="C62" s="4" t="s">
        <v>587</v>
      </c>
    </row>
    <row r="63" spans="1:6" s="4" customFormat="1" ht="17.399999999999999" x14ac:dyDescent="0.3">
      <c r="C63" s="4" t="s">
        <v>585</v>
      </c>
    </row>
    <row r="64" spans="1:6" s="4" customFormat="1" ht="17.399999999999999" x14ac:dyDescent="0.3">
      <c r="C64" s="4" t="s">
        <v>586</v>
      </c>
    </row>
    <row r="65" spans="1:6" s="4" customFormat="1" ht="17.399999999999999" x14ac:dyDescent="0.3">
      <c r="C65" s="4" t="s">
        <v>588</v>
      </c>
    </row>
    <row r="66" spans="1:6" s="4" customFormat="1" ht="17.399999999999999" x14ac:dyDescent="0.3">
      <c r="C66" s="4" t="s">
        <v>589</v>
      </c>
    </row>
    <row r="67" spans="1:6" s="4" customFormat="1" ht="17.399999999999999" x14ac:dyDescent="0.3">
      <c r="C67" s="4" t="s">
        <v>590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591</v>
      </c>
      <c r="F69" s="4" t="s">
        <v>356</v>
      </c>
    </row>
    <row r="70" spans="1:6" s="4" customFormat="1" ht="17.399999999999999" x14ac:dyDescent="0.3">
      <c r="E70" s="4" t="s">
        <v>592</v>
      </c>
      <c r="F70" s="4" t="s">
        <v>356</v>
      </c>
    </row>
    <row r="71" spans="1:6" s="4" customFormat="1" ht="17.399999999999999" x14ac:dyDescent="0.3">
      <c r="E71" s="4" t="s">
        <v>593</v>
      </c>
      <c r="F71" s="4" t="s">
        <v>356</v>
      </c>
    </row>
    <row r="72" spans="1:6" s="4" customFormat="1" ht="17.399999999999999" x14ac:dyDescent="0.3">
      <c r="A72" s="4">
        <v>8.26</v>
      </c>
      <c r="E72" s="4" t="s">
        <v>594</v>
      </c>
      <c r="F72" s="4" t="s">
        <v>356</v>
      </c>
    </row>
    <row r="73" spans="1:6" ht="17.399999999999999" x14ac:dyDescent="0.3">
      <c r="E73" s="4" t="s">
        <v>595</v>
      </c>
      <c r="F73" s="4" t="s">
        <v>356</v>
      </c>
    </row>
    <row r="74" spans="1:6" ht="17.399999999999999" x14ac:dyDescent="0.3">
      <c r="E74" s="4" t="s">
        <v>593</v>
      </c>
      <c r="F74" s="4" t="s">
        <v>356</v>
      </c>
    </row>
    <row r="75" spans="1:6" ht="17.399999999999999" x14ac:dyDescent="0.3">
      <c r="E75" s="4" t="s">
        <v>596</v>
      </c>
      <c r="F75" s="4" t="s">
        <v>356</v>
      </c>
    </row>
    <row r="76" spans="1:6" ht="17.399999999999999" x14ac:dyDescent="0.3">
      <c r="E76" s="4" t="s">
        <v>595</v>
      </c>
      <c r="F76" s="4" t="s">
        <v>356</v>
      </c>
    </row>
    <row r="77" spans="1:6" ht="17.399999999999999" x14ac:dyDescent="0.3">
      <c r="E77" s="4" t="s">
        <v>597</v>
      </c>
      <c r="F77" s="4" t="s">
        <v>356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598</v>
      </c>
      <c r="E79" s="4" t="s">
        <v>496</v>
      </c>
      <c r="F79" s="4" t="s">
        <v>356</v>
      </c>
    </row>
    <row r="80" spans="1:6" s="4" customFormat="1" ht="17.399999999999999" x14ac:dyDescent="0.3">
      <c r="C80" s="4" t="s">
        <v>599</v>
      </c>
      <c r="E80" s="4" t="s">
        <v>600</v>
      </c>
      <c r="F80" s="4" t="s">
        <v>356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601</v>
      </c>
      <c r="E82" s="4" t="s">
        <v>602</v>
      </c>
      <c r="F82" s="4" t="s">
        <v>356</v>
      </c>
    </row>
    <row r="83" spans="1:6" s="4" customFormat="1" ht="17.399999999999999" x14ac:dyDescent="0.3">
      <c r="A83" s="4">
        <v>8.2899999999999991</v>
      </c>
      <c r="C83" s="4" t="s">
        <v>302</v>
      </c>
      <c r="E83" s="4" t="s">
        <v>603</v>
      </c>
      <c r="F83" s="4" t="s">
        <v>356</v>
      </c>
    </row>
    <row r="84" spans="1:6" s="4" customFormat="1" ht="17.399999999999999" x14ac:dyDescent="0.3">
      <c r="A84" s="27">
        <v>8.3000000000000007</v>
      </c>
      <c r="C84" s="4" t="s">
        <v>604</v>
      </c>
      <c r="E84" s="4" t="s">
        <v>577</v>
      </c>
      <c r="F84" s="4" t="s">
        <v>370</v>
      </c>
    </row>
    <row r="85" spans="1:6" s="4" customFormat="1" ht="17.399999999999999" x14ac:dyDescent="0.3">
      <c r="A85" s="4">
        <v>8.31</v>
      </c>
      <c r="C85" s="4" t="s">
        <v>604</v>
      </c>
      <c r="E85" s="4" t="s">
        <v>577</v>
      </c>
    </row>
    <row r="86" spans="1:6" s="4" customFormat="1" ht="17.399999999999999" x14ac:dyDescent="0.3"/>
    <row r="87" spans="1:6" s="4" customFormat="1" ht="17.399999999999999" x14ac:dyDescent="0.3">
      <c r="C87" s="38" t="s">
        <v>918</v>
      </c>
    </row>
    <row r="88" spans="1:6" s="4" customFormat="1" ht="17.399999999999999" x14ac:dyDescent="0.3">
      <c r="A88" s="4">
        <v>8.32</v>
      </c>
      <c r="C88" s="4" t="s">
        <v>605</v>
      </c>
      <c r="F88" s="4" t="s">
        <v>917</v>
      </c>
    </row>
    <row r="89" spans="1:6" s="4" customFormat="1" ht="17.399999999999999" x14ac:dyDescent="0.3">
      <c r="C89" s="4" t="s">
        <v>563</v>
      </c>
      <c r="F89" s="4" t="s">
        <v>917</v>
      </c>
    </row>
    <row r="90" spans="1:6" s="4" customFormat="1" ht="17.399999999999999" x14ac:dyDescent="0.3">
      <c r="C90" s="4" t="s">
        <v>606</v>
      </c>
      <c r="F90" s="4" t="s">
        <v>917</v>
      </c>
    </row>
    <row r="91" spans="1:6" s="4" customFormat="1" ht="17.399999999999999" x14ac:dyDescent="0.3">
      <c r="C91" s="4" t="s">
        <v>607</v>
      </c>
      <c r="F91" s="4" t="s">
        <v>917</v>
      </c>
    </row>
    <row r="92" spans="1:6" s="4" customFormat="1" ht="17.399999999999999" x14ac:dyDescent="0.3">
      <c r="C92" s="4" t="s">
        <v>544</v>
      </c>
      <c r="F92" s="4" t="s">
        <v>917</v>
      </c>
    </row>
    <row r="93" spans="1:6" s="4" customFormat="1" ht="17.399999999999999" x14ac:dyDescent="0.3">
      <c r="A93" s="4">
        <v>8.33</v>
      </c>
      <c r="E93" s="4" t="s">
        <v>608</v>
      </c>
    </row>
    <row r="94" spans="1:6" s="4" customFormat="1" ht="17.399999999999999" x14ac:dyDescent="0.3">
      <c r="E94" s="4" t="s">
        <v>370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496</v>
      </c>
    </row>
    <row r="97" spans="1:7" s="4" customFormat="1" ht="17.399999999999999" x14ac:dyDescent="0.3">
      <c r="E97" s="4" t="s">
        <v>283</v>
      </c>
    </row>
    <row r="98" spans="1:7" s="4" customFormat="1" ht="17.399999999999999" x14ac:dyDescent="0.3">
      <c r="A98" s="27">
        <v>8.35</v>
      </c>
      <c r="E98" s="4" t="s">
        <v>422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609</v>
      </c>
      <c r="D100" s="4" t="s">
        <v>610</v>
      </c>
      <c r="E100" s="4" t="s">
        <v>29</v>
      </c>
      <c r="G100" s="4" t="s">
        <v>611</v>
      </c>
    </row>
    <row r="101" spans="1:7" s="4" customFormat="1" ht="17.399999999999999" x14ac:dyDescent="0.3">
      <c r="A101" s="4">
        <v>9.17</v>
      </c>
      <c r="C101" s="4" t="s">
        <v>609</v>
      </c>
      <c r="E101" s="4" t="s">
        <v>612</v>
      </c>
      <c r="G101" s="4" t="s">
        <v>614</v>
      </c>
    </row>
    <row r="102" spans="1:7" s="4" customFormat="1" ht="17.399999999999999" x14ac:dyDescent="0.3">
      <c r="C102" s="4" t="s">
        <v>609</v>
      </c>
      <c r="E102" s="4" t="s">
        <v>613</v>
      </c>
      <c r="G102" s="4" t="s">
        <v>614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66" sqref="D66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667</v>
      </c>
    </row>
    <row r="5" spans="1:7" s="4" customFormat="1" ht="17.399999999999999" x14ac:dyDescent="0.3">
      <c r="A5" s="8" t="s">
        <v>20</v>
      </c>
      <c r="B5" s="8"/>
      <c r="C5" s="8" t="s">
        <v>669</v>
      </c>
      <c r="D5" s="8" t="s">
        <v>668</v>
      </c>
      <c r="E5" s="8" t="s">
        <v>346</v>
      </c>
      <c r="F5" s="8" t="s">
        <v>21</v>
      </c>
      <c r="G5" s="8" t="s">
        <v>675</v>
      </c>
    </row>
    <row r="6" spans="1:7" s="29" customFormat="1" ht="17.399999999999999" x14ac:dyDescent="0.3">
      <c r="A6" s="29">
        <v>12.2</v>
      </c>
      <c r="C6" s="4" t="s">
        <v>670</v>
      </c>
      <c r="G6" s="29" t="s">
        <v>676</v>
      </c>
    </row>
    <row r="7" spans="1:7" s="29" customFormat="1" ht="17.399999999999999" x14ac:dyDescent="0.3">
      <c r="A7" s="29">
        <v>12.3</v>
      </c>
      <c r="C7" s="4" t="s">
        <v>670</v>
      </c>
      <c r="D7" s="4" t="s">
        <v>671</v>
      </c>
      <c r="G7" s="29" t="s">
        <v>402</v>
      </c>
    </row>
    <row r="8" spans="1:7" s="29" customFormat="1" ht="17.399999999999999" x14ac:dyDescent="0.3">
      <c r="C8" s="4" t="s">
        <v>670</v>
      </c>
      <c r="D8" s="4" t="s">
        <v>672</v>
      </c>
      <c r="G8" s="29" t="s">
        <v>402</v>
      </c>
    </row>
    <row r="9" spans="1:7" s="29" customFormat="1" ht="17.399999999999999" x14ac:dyDescent="0.3">
      <c r="C9" s="4" t="s">
        <v>670</v>
      </c>
      <c r="D9" s="4" t="s">
        <v>673</v>
      </c>
      <c r="G9" s="29" t="s">
        <v>402</v>
      </c>
    </row>
    <row r="10" spans="1:7" s="29" customFormat="1" ht="17.399999999999999" x14ac:dyDescent="0.3">
      <c r="C10" s="4" t="s">
        <v>670</v>
      </c>
      <c r="D10" s="4" t="s">
        <v>674</v>
      </c>
      <c r="G10" s="29" t="s">
        <v>402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677</v>
      </c>
      <c r="F12" s="29" t="s">
        <v>681</v>
      </c>
      <c r="G12" s="29" t="s">
        <v>676</v>
      </c>
    </row>
    <row r="13" spans="1:7" s="29" customFormat="1" ht="15" x14ac:dyDescent="0.25">
      <c r="C13" s="29" t="s">
        <v>678</v>
      </c>
      <c r="F13" s="29" t="s">
        <v>682</v>
      </c>
      <c r="G13" s="29" t="s">
        <v>676</v>
      </c>
    </row>
    <row r="14" spans="1:7" s="29" customFormat="1" ht="15" x14ac:dyDescent="0.25">
      <c r="C14" s="29" t="s">
        <v>679</v>
      </c>
      <c r="F14" s="29" t="s">
        <v>683</v>
      </c>
      <c r="G14" s="29" t="s">
        <v>676</v>
      </c>
    </row>
    <row r="15" spans="1:7" s="29" customFormat="1" ht="15" x14ac:dyDescent="0.25">
      <c r="C15" s="29" t="s">
        <v>680</v>
      </c>
      <c r="F15" s="29" t="s">
        <v>684</v>
      </c>
      <c r="G15" s="29" t="s">
        <v>676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685</v>
      </c>
      <c r="F17" s="29" t="s">
        <v>687</v>
      </c>
      <c r="G17" s="29" t="s">
        <v>618</v>
      </c>
    </row>
    <row r="18" spans="1:14" s="29" customFormat="1" ht="15" x14ac:dyDescent="0.25">
      <c r="C18" s="29" t="s">
        <v>686</v>
      </c>
      <c r="F18" s="29" t="s">
        <v>687</v>
      </c>
      <c r="G18" s="29" t="s">
        <v>618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686</v>
      </c>
      <c r="D20" s="4" t="s">
        <v>688</v>
      </c>
      <c r="H20" s="44" t="s">
        <v>1051</v>
      </c>
      <c r="I20" s="45" t="s">
        <v>1052</v>
      </c>
      <c r="J20" s="44" t="s">
        <v>1053</v>
      </c>
      <c r="K20" s="44" t="s">
        <v>1054</v>
      </c>
      <c r="L20" s="44" t="s">
        <v>1055</v>
      </c>
      <c r="M20" s="44" t="s">
        <v>1056</v>
      </c>
      <c r="N20" s="44" t="s">
        <v>1057</v>
      </c>
    </row>
    <row r="21" spans="1:14" s="29" customFormat="1" ht="17.399999999999999" x14ac:dyDescent="0.3">
      <c r="D21" s="4" t="s">
        <v>689</v>
      </c>
      <c r="H21" s="44" t="s">
        <v>1058</v>
      </c>
    </row>
    <row r="22" spans="1:14" s="29" customFormat="1" ht="17.399999999999999" x14ac:dyDescent="0.3">
      <c r="D22" s="4" t="s">
        <v>690</v>
      </c>
      <c r="H22" s="44" t="s">
        <v>1059</v>
      </c>
    </row>
    <row r="23" spans="1:14" s="29" customFormat="1" ht="17.399999999999999" x14ac:dyDescent="0.3">
      <c r="D23" s="4" t="s">
        <v>691</v>
      </c>
      <c r="H23" s="44" t="s">
        <v>1060</v>
      </c>
      <c r="I23" s="44" t="s">
        <v>1060</v>
      </c>
    </row>
    <row r="24" spans="1:14" s="29" customFormat="1" ht="17.399999999999999" x14ac:dyDescent="0.3">
      <c r="A24" s="29">
        <v>12.7</v>
      </c>
      <c r="C24" s="29" t="s">
        <v>732</v>
      </c>
      <c r="E24" s="4" t="s">
        <v>733</v>
      </c>
      <c r="G24" s="29" t="s">
        <v>618</v>
      </c>
    </row>
    <row r="25" spans="1:14" s="29" customFormat="1" ht="17.399999999999999" x14ac:dyDescent="0.3">
      <c r="E25" s="4" t="s">
        <v>692</v>
      </c>
      <c r="G25" s="29" t="s">
        <v>618</v>
      </c>
    </row>
    <row r="26" spans="1:14" s="29" customFormat="1" ht="17.399999999999999" x14ac:dyDescent="0.3">
      <c r="E26" s="4" t="s">
        <v>693</v>
      </c>
      <c r="G26" s="29" t="s">
        <v>618</v>
      </c>
    </row>
    <row r="27" spans="1:14" s="29" customFormat="1" ht="17.399999999999999" x14ac:dyDescent="0.3">
      <c r="E27" s="4" t="s">
        <v>910</v>
      </c>
      <c r="G27" s="29" t="s">
        <v>618</v>
      </c>
    </row>
    <row r="28" spans="1:14" s="29" customFormat="1" ht="17.399999999999999" x14ac:dyDescent="0.3">
      <c r="E28" s="4" t="s">
        <v>694</v>
      </c>
      <c r="G28" s="29" t="s">
        <v>618</v>
      </c>
    </row>
    <row r="29" spans="1:14" s="29" customFormat="1" ht="17.399999999999999" x14ac:dyDescent="0.3">
      <c r="E29" s="4" t="s">
        <v>695</v>
      </c>
      <c r="G29" s="29" t="s">
        <v>618</v>
      </c>
    </row>
    <row r="30" spans="1:14" s="29" customFormat="1" ht="17.399999999999999" x14ac:dyDescent="0.3">
      <c r="E30" s="4" t="s">
        <v>696</v>
      </c>
      <c r="G30" s="29" t="s">
        <v>618</v>
      </c>
    </row>
    <row r="31" spans="1:14" s="29" customFormat="1" ht="17.399999999999999" x14ac:dyDescent="0.3">
      <c r="E31" s="4" t="s">
        <v>697</v>
      </c>
      <c r="G31" s="29" t="s">
        <v>618</v>
      </c>
    </row>
    <row r="32" spans="1:14" s="29" customFormat="1" ht="17.399999999999999" x14ac:dyDescent="0.3">
      <c r="E32" s="4" t="s">
        <v>698</v>
      </c>
      <c r="G32" s="29" t="s">
        <v>618</v>
      </c>
    </row>
    <row r="33" spans="5:7" s="29" customFormat="1" ht="17.399999999999999" x14ac:dyDescent="0.3">
      <c r="E33" s="4" t="s">
        <v>699</v>
      </c>
      <c r="G33" s="29" t="s">
        <v>618</v>
      </c>
    </row>
    <row r="34" spans="5:7" s="29" customFormat="1" ht="17.399999999999999" x14ac:dyDescent="0.3">
      <c r="E34" s="4" t="s">
        <v>700</v>
      </c>
      <c r="G34" s="29" t="s">
        <v>618</v>
      </c>
    </row>
    <row r="35" spans="5:7" s="29" customFormat="1" ht="17.399999999999999" x14ac:dyDescent="0.3">
      <c r="E35" s="4" t="s">
        <v>701</v>
      </c>
      <c r="G35" s="29" t="s">
        <v>618</v>
      </c>
    </row>
    <row r="36" spans="5:7" s="29" customFormat="1" ht="17.399999999999999" x14ac:dyDescent="0.3">
      <c r="E36" s="4" t="s">
        <v>702</v>
      </c>
      <c r="G36" s="29" t="s">
        <v>618</v>
      </c>
    </row>
    <row r="37" spans="5:7" s="29" customFormat="1" ht="17.399999999999999" x14ac:dyDescent="0.3">
      <c r="E37" s="4" t="s">
        <v>703</v>
      </c>
      <c r="G37" s="29" t="s">
        <v>618</v>
      </c>
    </row>
    <row r="38" spans="5:7" s="29" customFormat="1" ht="17.399999999999999" x14ac:dyDescent="0.3">
      <c r="E38" s="4" t="s">
        <v>704</v>
      </c>
      <c r="G38" s="29" t="s">
        <v>618</v>
      </c>
    </row>
    <row r="39" spans="5:7" s="29" customFormat="1" ht="17.399999999999999" x14ac:dyDescent="0.3">
      <c r="E39" s="4" t="s">
        <v>705</v>
      </c>
      <c r="G39" s="29" t="s">
        <v>618</v>
      </c>
    </row>
    <row r="40" spans="5:7" s="29" customFormat="1" ht="17.399999999999999" x14ac:dyDescent="0.3">
      <c r="E40" s="4" t="s">
        <v>706</v>
      </c>
      <c r="G40" s="29" t="s">
        <v>618</v>
      </c>
    </row>
    <row r="41" spans="5:7" s="29" customFormat="1" ht="17.399999999999999" x14ac:dyDescent="0.3">
      <c r="E41" s="4" t="s">
        <v>707</v>
      </c>
      <c r="G41" s="29" t="s">
        <v>618</v>
      </c>
    </row>
    <row r="42" spans="5:7" s="29" customFormat="1" ht="17.399999999999999" x14ac:dyDescent="0.3">
      <c r="E42" s="4" t="s">
        <v>708</v>
      </c>
      <c r="G42" s="29" t="s">
        <v>618</v>
      </c>
    </row>
    <row r="43" spans="5:7" s="29" customFormat="1" ht="17.399999999999999" x14ac:dyDescent="0.3">
      <c r="E43" s="4" t="s">
        <v>709</v>
      </c>
      <c r="G43" s="29" t="s">
        <v>618</v>
      </c>
    </row>
    <row r="44" spans="5:7" s="29" customFormat="1" ht="17.399999999999999" x14ac:dyDescent="0.3">
      <c r="E44" s="4" t="s">
        <v>710</v>
      </c>
      <c r="G44" s="29" t="s">
        <v>618</v>
      </c>
    </row>
    <row r="45" spans="5:7" s="29" customFormat="1" ht="17.399999999999999" x14ac:dyDescent="0.3">
      <c r="E45" s="4" t="s">
        <v>711</v>
      </c>
      <c r="G45" s="29" t="s">
        <v>618</v>
      </c>
    </row>
    <row r="46" spans="5:7" s="29" customFormat="1" ht="17.399999999999999" x14ac:dyDescent="0.3">
      <c r="E46" s="4" t="s">
        <v>712</v>
      </c>
      <c r="G46" s="29" t="s">
        <v>618</v>
      </c>
    </row>
    <row r="47" spans="5:7" s="29" customFormat="1" ht="17.399999999999999" x14ac:dyDescent="0.3">
      <c r="E47" s="4" t="s">
        <v>713</v>
      </c>
      <c r="G47" s="29" t="s">
        <v>618</v>
      </c>
    </row>
    <row r="48" spans="5:7" s="29" customFormat="1" ht="17.399999999999999" x14ac:dyDescent="0.3">
      <c r="E48" s="4" t="s">
        <v>714</v>
      </c>
      <c r="G48" s="29" t="s">
        <v>618</v>
      </c>
    </row>
    <row r="49" spans="1:7" s="29" customFormat="1" ht="17.399999999999999" x14ac:dyDescent="0.3">
      <c r="E49" s="4" t="s">
        <v>715</v>
      </c>
      <c r="G49" s="29" t="s">
        <v>618</v>
      </c>
    </row>
    <row r="50" spans="1:7" s="29" customFormat="1" ht="17.399999999999999" x14ac:dyDescent="0.3">
      <c r="E50" s="4" t="s">
        <v>716</v>
      </c>
      <c r="G50" s="29" t="s">
        <v>618</v>
      </c>
    </row>
    <row r="51" spans="1:7" s="29" customFormat="1" ht="17.399999999999999" x14ac:dyDescent="0.3">
      <c r="E51" s="4" t="s">
        <v>717</v>
      </c>
      <c r="G51" s="29" t="s">
        <v>618</v>
      </c>
    </row>
    <row r="52" spans="1:7" s="29" customFormat="1" ht="17.399999999999999" x14ac:dyDescent="0.3">
      <c r="E52" s="4" t="s">
        <v>718</v>
      </c>
      <c r="G52" s="29" t="s">
        <v>618</v>
      </c>
    </row>
    <row r="53" spans="1:7" s="29" customFormat="1" ht="17.399999999999999" x14ac:dyDescent="0.3">
      <c r="E53" s="4" t="s">
        <v>719</v>
      </c>
      <c r="G53" s="29" t="s">
        <v>618</v>
      </c>
    </row>
    <row r="54" spans="1:7" s="29" customFormat="1" ht="18" x14ac:dyDescent="0.35">
      <c r="A54" s="29">
        <v>12.8</v>
      </c>
      <c r="D54" s="4" t="s">
        <v>728</v>
      </c>
      <c r="G54" s="29" t="s">
        <v>618</v>
      </c>
    </row>
    <row r="55" spans="1:7" s="29" customFormat="1" ht="17.399999999999999" x14ac:dyDescent="0.3">
      <c r="D55" s="4" t="s">
        <v>729</v>
      </c>
      <c r="G55" s="29" t="s">
        <v>618</v>
      </c>
    </row>
    <row r="56" spans="1:7" s="29" customFormat="1" ht="17.399999999999999" x14ac:dyDescent="0.3">
      <c r="D56" s="4" t="s">
        <v>720</v>
      </c>
      <c r="G56" s="29" t="s">
        <v>618</v>
      </c>
    </row>
    <row r="57" spans="1:7" s="29" customFormat="1" ht="17.399999999999999" x14ac:dyDescent="0.3">
      <c r="D57" s="4" t="s">
        <v>721</v>
      </c>
      <c r="G57" s="29" t="s">
        <v>618</v>
      </c>
    </row>
    <row r="58" spans="1:7" s="29" customFormat="1" ht="17.399999999999999" x14ac:dyDescent="0.3">
      <c r="D58" s="4" t="s">
        <v>722</v>
      </c>
      <c r="G58" s="29" t="s">
        <v>618</v>
      </c>
    </row>
    <row r="59" spans="1:7" s="29" customFormat="1" ht="17.399999999999999" x14ac:dyDescent="0.3">
      <c r="D59" s="4" t="s">
        <v>723</v>
      </c>
      <c r="G59" s="29" t="s">
        <v>618</v>
      </c>
    </row>
    <row r="60" spans="1:7" s="29" customFormat="1" ht="17.399999999999999" x14ac:dyDescent="0.3">
      <c r="D60" s="4" t="s">
        <v>724</v>
      </c>
      <c r="G60" s="29" t="s">
        <v>618</v>
      </c>
    </row>
    <row r="61" spans="1:7" s="29" customFormat="1" ht="17.399999999999999" x14ac:dyDescent="0.3">
      <c r="D61" s="4" t="s">
        <v>725</v>
      </c>
      <c r="G61" s="29" t="s">
        <v>618</v>
      </c>
    </row>
    <row r="62" spans="1:7" s="29" customFormat="1" ht="17.399999999999999" x14ac:dyDescent="0.3">
      <c r="D62" s="4" t="s">
        <v>726</v>
      </c>
      <c r="G62" s="29" t="s">
        <v>618</v>
      </c>
    </row>
    <row r="63" spans="1:7" s="29" customFormat="1" ht="17.399999999999999" x14ac:dyDescent="0.3">
      <c r="D63" s="4" t="s">
        <v>727</v>
      </c>
      <c r="G63" s="29" t="s">
        <v>618</v>
      </c>
    </row>
    <row r="64" spans="1:7" s="29" customFormat="1" ht="17.399999999999999" x14ac:dyDescent="0.3">
      <c r="D64" s="4" t="s">
        <v>696</v>
      </c>
      <c r="G64" s="29" t="s">
        <v>618</v>
      </c>
    </row>
    <row r="65" spans="1:11" s="29" customFormat="1" ht="17.399999999999999" x14ac:dyDescent="0.3">
      <c r="D65" s="4" t="s">
        <v>730</v>
      </c>
      <c r="G65" s="29" t="s">
        <v>618</v>
      </c>
    </row>
    <row r="66" spans="1:11" s="29" customFormat="1" ht="17.399999999999999" x14ac:dyDescent="0.3">
      <c r="D66" s="4" t="s">
        <v>928</v>
      </c>
      <c r="G66" s="29" t="s">
        <v>618</v>
      </c>
    </row>
    <row r="67" spans="1:11" s="29" customFormat="1" ht="17.399999999999999" x14ac:dyDescent="0.3">
      <c r="D67" s="4" t="s">
        <v>731</v>
      </c>
      <c r="G67" s="29" t="s">
        <v>618</v>
      </c>
    </row>
    <row r="68" spans="1:11" s="29" customFormat="1" ht="15" x14ac:dyDescent="0.25"/>
    <row r="69" spans="1:11" s="29" customFormat="1" ht="15" x14ac:dyDescent="0.25">
      <c r="A69" s="30" t="s">
        <v>734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735</v>
      </c>
      <c r="F71" s="29" t="s">
        <v>736</v>
      </c>
      <c r="H71" s="29" t="s">
        <v>956</v>
      </c>
    </row>
    <row r="72" spans="1:11" s="29" customFormat="1" ht="15" x14ac:dyDescent="0.25">
      <c r="C72" s="29" t="s">
        <v>735</v>
      </c>
      <c r="F72" s="29" t="s">
        <v>305</v>
      </c>
      <c r="H72" s="29">
        <v>5.6</v>
      </c>
      <c r="I72" s="29">
        <v>5.7</v>
      </c>
    </row>
    <row r="73" spans="1:11" s="29" customFormat="1" ht="15" x14ac:dyDescent="0.25">
      <c r="C73" s="29" t="s">
        <v>737</v>
      </c>
      <c r="F73" s="29" t="s">
        <v>738</v>
      </c>
    </row>
    <row r="74" spans="1:11" s="29" customFormat="1" ht="15" x14ac:dyDescent="0.25">
      <c r="C74" s="29" t="s">
        <v>739</v>
      </c>
      <c r="F74" s="29" t="s">
        <v>740</v>
      </c>
      <c r="H74" s="42" t="s">
        <v>1047</v>
      </c>
      <c r="I74" s="42" t="s">
        <v>935</v>
      </c>
      <c r="J74" s="42" t="s">
        <v>1048</v>
      </c>
      <c r="K74" s="42" t="s">
        <v>1049</v>
      </c>
    </row>
    <row r="75" spans="1:11" s="29" customFormat="1" ht="15" x14ac:dyDescent="0.25">
      <c r="C75" s="29" t="s">
        <v>739</v>
      </c>
      <c r="F75" s="29" t="s">
        <v>741</v>
      </c>
      <c r="H75" s="42" t="s">
        <v>1037</v>
      </c>
      <c r="I75" s="44" t="s">
        <v>1038</v>
      </c>
      <c r="J75" s="42" t="s">
        <v>1039</v>
      </c>
    </row>
    <row r="76" spans="1:11" s="29" customFormat="1" ht="15" x14ac:dyDescent="0.25">
      <c r="C76" s="29" t="s">
        <v>742</v>
      </c>
      <c r="F76" s="29" t="s">
        <v>743</v>
      </c>
      <c r="H76" s="29">
        <v>5.0999999999999996</v>
      </c>
    </row>
    <row r="77" spans="1:11" s="29" customFormat="1" ht="15" x14ac:dyDescent="0.25">
      <c r="C77" s="29" t="s">
        <v>739</v>
      </c>
      <c r="F77" s="29" t="s">
        <v>744</v>
      </c>
      <c r="H77" s="42" t="s">
        <v>1040</v>
      </c>
    </row>
    <row r="78" spans="1:11" s="29" customFormat="1" ht="15" x14ac:dyDescent="0.25">
      <c r="C78" s="29" t="s">
        <v>739</v>
      </c>
      <c r="F78" s="29" t="s">
        <v>745</v>
      </c>
      <c r="H78" s="44" t="s">
        <v>1042</v>
      </c>
    </row>
    <row r="79" spans="1:11" s="29" customFormat="1" ht="15" x14ac:dyDescent="0.25">
      <c r="C79" s="29" t="s">
        <v>739</v>
      </c>
      <c r="F79" s="29" t="s">
        <v>746</v>
      </c>
      <c r="H79" s="44" t="s">
        <v>1043</v>
      </c>
      <c r="I79" s="42" t="s">
        <v>1044</v>
      </c>
      <c r="J79" s="43" t="s">
        <v>1045</v>
      </c>
      <c r="K79" s="43" t="s">
        <v>1046</v>
      </c>
    </row>
    <row r="80" spans="1:11" s="29" customFormat="1" ht="15" x14ac:dyDescent="0.25">
      <c r="C80" s="29" t="s">
        <v>747</v>
      </c>
      <c r="F80" s="29" t="s">
        <v>748</v>
      </c>
    </row>
    <row r="81" spans="1:9" s="29" customFormat="1" ht="17.399999999999999" x14ac:dyDescent="0.3">
      <c r="C81" s="29" t="s">
        <v>737</v>
      </c>
      <c r="F81" s="4" t="s">
        <v>749</v>
      </c>
    </row>
    <row r="82" spans="1:9" s="29" customFormat="1" ht="17.399999999999999" x14ac:dyDescent="0.3">
      <c r="C82" s="29" t="s">
        <v>737</v>
      </c>
      <c r="F82" s="4" t="s">
        <v>752</v>
      </c>
      <c r="I82" s="29" t="s">
        <v>1041</v>
      </c>
    </row>
    <row r="83" spans="1:9" s="29" customFormat="1" ht="17.399999999999999" x14ac:dyDescent="0.3">
      <c r="C83" s="29" t="s">
        <v>737</v>
      </c>
      <c r="F83" s="4" t="s">
        <v>750</v>
      </c>
      <c r="H83" s="29" t="s">
        <v>1050</v>
      </c>
    </row>
    <row r="84" spans="1:9" s="29" customFormat="1" ht="17.399999999999999" x14ac:dyDescent="0.3">
      <c r="C84" s="29" t="s">
        <v>737</v>
      </c>
      <c r="F84" s="4" t="s">
        <v>753</v>
      </c>
    </row>
    <row r="85" spans="1:9" s="29" customFormat="1" ht="17.399999999999999" x14ac:dyDescent="0.3">
      <c r="C85" s="29" t="s">
        <v>737</v>
      </c>
      <c r="F85" s="4" t="s">
        <v>751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759</v>
      </c>
    </row>
    <row r="88" spans="1:9" s="29" customFormat="1" ht="17.399999999999999" x14ac:dyDescent="0.3">
      <c r="E88" s="4" t="s">
        <v>754</v>
      </c>
    </row>
    <row r="89" spans="1:9" s="29" customFormat="1" ht="17.399999999999999" x14ac:dyDescent="0.3">
      <c r="E89" s="4" t="s">
        <v>755</v>
      </c>
    </row>
    <row r="90" spans="1:9" s="29" customFormat="1" ht="17.399999999999999" x14ac:dyDescent="0.3">
      <c r="E90" s="4" t="s">
        <v>756</v>
      </c>
    </row>
    <row r="91" spans="1:9" s="29" customFormat="1" ht="17.399999999999999" x14ac:dyDescent="0.3">
      <c r="E91" s="4" t="s">
        <v>757</v>
      </c>
    </row>
    <row r="92" spans="1:9" s="29" customFormat="1" ht="17.399999999999999" x14ac:dyDescent="0.3">
      <c r="E92" s="4" t="s">
        <v>758</v>
      </c>
    </row>
    <row r="93" spans="1:9" s="29" customFormat="1" ht="17.399999999999999" x14ac:dyDescent="0.3">
      <c r="A93" s="29">
        <v>11.5</v>
      </c>
      <c r="C93" s="4" t="s">
        <v>760</v>
      </c>
      <c r="D93" s="4" t="s">
        <v>761</v>
      </c>
      <c r="G93" s="29" t="s">
        <v>402</v>
      </c>
      <c r="H93" s="45" t="s">
        <v>1042</v>
      </c>
    </row>
    <row r="94" spans="1:9" s="29" customFormat="1" ht="21" x14ac:dyDescent="0.4">
      <c r="C94" s="4" t="s">
        <v>765</v>
      </c>
      <c r="D94" s="4" t="s">
        <v>761</v>
      </c>
      <c r="H94" s="45" t="s">
        <v>961</v>
      </c>
    </row>
    <row r="95" spans="1:9" s="29" customFormat="1" ht="17.399999999999999" x14ac:dyDescent="0.3">
      <c r="C95" s="4" t="s">
        <v>762</v>
      </c>
      <c r="D95" s="4" t="s">
        <v>761</v>
      </c>
      <c r="G95" s="29" t="s">
        <v>402</v>
      </c>
      <c r="H95" s="45" t="s">
        <v>1062</v>
      </c>
    </row>
    <row r="96" spans="1:9" s="29" customFormat="1" ht="17.399999999999999" x14ac:dyDescent="0.3">
      <c r="C96" s="4" t="s">
        <v>763</v>
      </c>
      <c r="D96" s="4" t="s">
        <v>761</v>
      </c>
      <c r="G96" s="29" t="s">
        <v>402</v>
      </c>
      <c r="H96" s="45" t="s">
        <v>1062</v>
      </c>
    </row>
    <row r="97" spans="1:11" s="29" customFormat="1" ht="17.399999999999999" x14ac:dyDescent="0.3">
      <c r="C97" s="6" t="s">
        <v>911</v>
      </c>
      <c r="D97" s="6" t="s">
        <v>761</v>
      </c>
    </row>
    <row r="98" spans="1:11" s="29" customFormat="1" ht="17.399999999999999" x14ac:dyDescent="0.3">
      <c r="C98" s="4" t="s">
        <v>764</v>
      </c>
      <c r="D98" s="4" t="s">
        <v>761</v>
      </c>
      <c r="G98" s="29" t="s">
        <v>402</v>
      </c>
      <c r="H98" s="45" t="s">
        <v>965</v>
      </c>
    </row>
    <row r="99" spans="1:11" s="29" customFormat="1" ht="17.399999999999999" x14ac:dyDescent="0.3">
      <c r="C99" s="4" t="s">
        <v>912</v>
      </c>
      <c r="D99" s="4" t="s">
        <v>761</v>
      </c>
      <c r="G99" s="29" t="s">
        <v>402</v>
      </c>
      <c r="H99" s="45" t="s">
        <v>1063</v>
      </c>
      <c r="I99" s="45" t="s">
        <v>1064</v>
      </c>
      <c r="J99" s="45" t="s">
        <v>1065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766</v>
      </c>
      <c r="D101" s="4" t="s">
        <v>767</v>
      </c>
      <c r="G101" s="29" t="s">
        <v>402</v>
      </c>
      <c r="H101" s="45" t="s">
        <v>1066</v>
      </c>
    </row>
    <row r="102" spans="1:11" s="29" customFormat="1" ht="17.399999999999999" x14ac:dyDescent="0.3">
      <c r="C102" s="4" t="s">
        <v>766</v>
      </c>
      <c r="D102" s="4" t="s">
        <v>768</v>
      </c>
      <c r="G102" s="29" t="s">
        <v>402</v>
      </c>
      <c r="H102" s="45" t="s">
        <v>1067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768</v>
      </c>
      <c r="D104" s="4" t="s">
        <v>761</v>
      </c>
      <c r="G104" s="29" t="s">
        <v>402</v>
      </c>
      <c r="H104" s="45" t="s">
        <v>1061</v>
      </c>
    </row>
    <row r="105" spans="1:11" s="29" customFormat="1" ht="17.399999999999999" x14ac:dyDescent="0.3">
      <c r="C105" s="4" t="s">
        <v>768</v>
      </c>
      <c r="D105" s="4" t="s">
        <v>769</v>
      </c>
      <c r="G105" s="29" t="s">
        <v>402</v>
      </c>
      <c r="H105" s="45" t="s">
        <v>1067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265</v>
      </c>
      <c r="D107" s="6" t="s">
        <v>770</v>
      </c>
    </row>
    <row r="108" spans="1:11" s="29" customFormat="1" ht="17.399999999999999" x14ac:dyDescent="0.3">
      <c r="C108" s="4" t="s">
        <v>265</v>
      </c>
      <c r="D108" s="4" t="s">
        <v>771</v>
      </c>
      <c r="G108" s="29" t="s">
        <v>402</v>
      </c>
      <c r="H108" s="45" t="s">
        <v>1068</v>
      </c>
      <c r="I108" s="45" t="s">
        <v>1069</v>
      </c>
      <c r="J108" s="45" t="s">
        <v>1070</v>
      </c>
      <c r="K108" s="45" t="s">
        <v>1071</v>
      </c>
    </row>
    <row r="109" spans="1:11" s="29" customFormat="1" ht="17.399999999999999" x14ac:dyDescent="0.3">
      <c r="C109" s="4" t="s">
        <v>265</v>
      </c>
      <c r="D109" s="4" t="s">
        <v>772</v>
      </c>
      <c r="G109" s="29" t="s">
        <v>402</v>
      </c>
      <c r="H109" s="45" t="s">
        <v>1072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773</v>
      </c>
      <c r="D111" s="4" t="s">
        <v>774</v>
      </c>
      <c r="G111" s="29" t="s">
        <v>402</v>
      </c>
      <c r="H111" s="45" t="s">
        <v>1074</v>
      </c>
    </row>
    <row r="112" spans="1:11" s="29" customFormat="1" ht="17.399999999999999" x14ac:dyDescent="0.3">
      <c r="C112" s="4" t="s">
        <v>381</v>
      </c>
      <c r="D112" s="4" t="s">
        <v>774</v>
      </c>
    </row>
    <row r="113" spans="1:16" s="29" customFormat="1" ht="17.399999999999999" x14ac:dyDescent="0.3">
      <c r="C113" s="3" t="s">
        <v>505</v>
      </c>
      <c r="D113" s="4" t="s">
        <v>774</v>
      </c>
      <c r="G113" s="29" t="s">
        <v>402</v>
      </c>
      <c r="H113" s="45" t="s">
        <v>1073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775</v>
      </c>
      <c r="D116" s="4" t="s">
        <v>776</v>
      </c>
      <c r="H116" s="44" t="s">
        <v>1079</v>
      </c>
      <c r="I116" s="44" t="s">
        <v>1075</v>
      </c>
      <c r="J116" s="44" t="s">
        <v>1076</v>
      </c>
      <c r="K116" s="44" t="s">
        <v>1077</v>
      </c>
      <c r="L116" s="44" t="s">
        <v>1078</v>
      </c>
    </row>
    <row r="117" spans="1:16" s="29" customFormat="1" ht="17.399999999999999" x14ac:dyDescent="0.3">
      <c r="C117" s="4" t="s">
        <v>775</v>
      </c>
      <c r="D117" s="4" t="s">
        <v>777</v>
      </c>
      <c r="H117" s="44" t="s">
        <v>1080</v>
      </c>
      <c r="I117" s="44" t="s">
        <v>1081</v>
      </c>
    </row>
    <row r="118" spans="1:16" s="29" customFormat="1" ht="17.399999999999999" x14ac:dyDescent="0.3">
      <c r="C118" s="4" t="s">
        <v>775</v>
      </c>
      <c r="D118" s="4" t="s">
        <v>778</v>
      </c>
      <c r="H118" s="44" t="s">
        <v>1082</v>
      </c>
    </row>
    <row r="119" spans="1:16" s="29" customFormat="1" ht="17.399999999999999" x14ac:dyDescent="0.3">
      <c r="C119" s="4" t="s">
        <v>775</v>
      </c>
      <c r="D119" s="4" t="s">
        <v>779</v>
      </c>
      <c r="H119" s="44" t="s">
        <v>1083</v>
      </c>
      <c r="I119" s="44" t="s">
        <v>1084</v>
      </c>
      <c r="J119" s="44" t="s">
        <v>1085</v>
      </c>
      <c r="K119" s="44" t="s">
        <v>1086</v>
      </c>
      <c r="L119" s="44" t="s">
        <v>1087</v>
      </c>
      <c r="M119" s="44" t="s">
        <v>1088</v>
      </c>
      <c r="N119" s="44" t="s">
        <v>1089</v>
      </c>
      <c r="O119" s="44" t="s">
        <v>1090</v>
      </c>
      <c r="P119" s="44" t="s">
        <v>1091</v>
      </c>
    </row>
    <row r="120" spans="1:16" s="29" customFormat="1" ht="15" x14ac:dyDescent="0.25">
      <c r="H120" s="44" t="s">
        <v>1030</v>
      </c>
      <c r="I120" s="44" t="s">
        <v>1092</v>
      </c>
      <c r="J120" s="44" t="s">
        <v>1093</v>
      </c>
      <c r="K120" s="44" t="s">
        <v>1094</v>
      </c>
      <c r="L120" s="44" t="s">
        <v>1095</v>
      </c>
      <c r="M120" s="44" t="s">
        <v>967</v>
      </c>
      <c r="N120" s="44" t="s">
        <v>1096</v>
      </c>
      <c r="O120" s="44" t="s">
        <v>1097</v>
      </c>
      <c r="P120" s="44" t="s">
        <v>1098</v>
      </c>
    </row>
    <row r="121" spans="1:16" s="29" customFormat="1" ht="15" x14ac:dyDescent="0.25">
      <c r="H121" s="44" t="s">
        <v>1099</v>
      </c>
      <c r="I121" s="44" t="s">
        <v>1100</v>
      </c>
      <c r="J121" s="44" t="s">
        <v>1101</v>
      </c>
      <c r="K121" s="44" t="s">
        <v>1102</v>
      </c>
      <c r="L121" s="44" t="s">
        <v>1103</v>
      </c>
      <c r="M121" s="44" t="s">
        <v>1104</v>
      </c>
      <c r="N121" s="44" t="s">
        <v>1105</v>
      </c>
      <c r="O121" s="44" t="s">
        <v>1106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780</v>
      </c>
      <c r="D123" s="4" t="s">
        <v>779</v>
      </c>
      <c r="H123" s="44" t="s">
        <v>1107</v>
      </c>
      <c r="I123" s="44" t="s">
        <v>1108</v>
      </c>
      <c r="J123" s="44" t="s">
        <v>1109</v>
      </c>
      <c r="K123" s="44" t="s">
        <v>1110</v>
      </c>
      <c r="L123" s="44" t="s">
        <v>1111</v>
      </c>
    </row>
    <row r="124" spans="1:16" s="29" customFormat="1" ht="17.399999999999999" x14ac:dyDescent="0.3">
      <c r="A124" s="29">
        <v>11.12</v>
      </c>
      <c r="C124" s="4" t="s">
        <v>780</v>
      </c>
      <c r="D124" s="4" t="s">
        <v>781</v>
      </c>
      <c r="H124" s="44" t="s">
        <v>1115</v>
      </c>
    </row>
    <row r="125" spans="1:16" s="29" customFormat="1" ht="17.399999999999999" x14ac:dyDescent="0.3">
      <c r="C125" s="4" t="s">
        <v>780</v>
      </c>
      <c r="D125" s="4" t="s">
        <v>783</v>
      </c>
      <c r="H125" s="44" t="s">
        <v>1112</v>
      </c>
      <c r="I125" s="43" t="s">
        <v>1113</v>
      </c>
      <c r="J125" s="43" t="s">
        <v>1114</v>
      </c>
    </row>
    <row r="126" spans="1:16" s="29" customFormat="1" ht="17.399999999999999" x14ac:dyDescent="0.3">
      <c r="C126" s="4" t="s">
        <v>780</v>
      </c>
      <c r="D126" s="4" t="s">
        <v>782</v>
      </c>
      <c r="H126" s="44" t="s">
        <v>1116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784</v>
      </c>
      <c r="D128" s="4" t="s">
        <v>785</v>
      </c>
      <c r="H128" s="44" t="s">
        <v>1117</v>
      </c>
      <c r="I128" s="44" t="s">
        <v>1118</v>
      </c>
    </row>
    <row r="129" spans="1:13" s="29" customFormat="1" ht="17.399999999999999" x14ac:dyDescent="0.3">
      <c r="C129" s="4" t="s">
        <v>784</v>
      </c>
      <c r="D129" s="4" t="s">
        <v>419</v>
      </c>
      <c r="H129" s="44" t="s">
        <v>1119</v>
      </c>
      <c r="I129" s="43" t="s">
        <v>930</v>
      </c>
      <c r="J129" s="44" t="s">
        <v>956</v>
      </c>
      <c r="K129" s="44" t="s">
        <v>1120</v>
      </c>
      <c r="L129" s="43" t="s">
        <v>1121</v>
      </c>
      <c r="M129" s="29" t="s">
        <v>993</v>
      </c>
    </row>
    <row r="130" spans="1:13" s="29" customFormat="1" ht="17.399999999999999" x14ac:dyDescent="0.3">
      <c r="C130" s="4" t="s">
        <v>784</v>
      </c>
      <c r="D130" s="4" t="s">
        <v>786</v>
      </c>
      <c r="H130" s="44" t="s">
        <v>1122</v>
      </c>
      <c r="I130" s="44" t="s">
        <v>1123</v>
      </c>
    </row>
    <row r="131" spans="1:13" s="29" customFormat="1" ht="17.399999999999999" x14ac:dyDescent="0.3">
      <c r="C131" s="4" t="s">
        <v>784</v>
      </c>
      <c r="D131" s="4" t="s">
        <v>787</v>
      </c>
      <c r="H131" s="44" t="s">
        <v>1124</v>
      </c>
      <c r="I131" s="44" t="s">
        <v>1125</v>
      </c>
      <c r="J131" s="44" t="s">
        <v>1126</v>
      </c>
    </row>
    <row r="132" spans="1:13" s="29" customFormat="1" ht="17.399999999999999" x14ac:dyDescent="0.3">
      <c r="C132" s="4" t="s">
        <v>784</v>
      </c>
      <c r="D132" s="4" t="s">
        <v>788</v>
      </c>
      <c r="H132" s="44" t="s">
        <v>1073</v>
      </c>
      <c r="I132" s="44" t="s">
        <v>1127</v>
      </c>
    </row>
    <row r="133" spans="1:13" s="29" customFormat="1" ht="17.399999999999999" x14ac:dyDescent="0.3">
      <c r="C133" s="4" t="s">
        <v>784</v>
      </c>
      <c r="D133" s="4" t="s">
        <v>789</v>
      </c>
      <c r="H133" s="44" t="s">
        <v>958</v>
      </c>
      <c r="I133" s="44" t="s">
        <v>1128</v>
      </c>
    </row>
    <row r="134" spans="1:13" s="29" customFormat="1" ht="17.399999999999999" x14ac:dyDescent="0.3">
      <c r="C134" s="4" t="s">
        <v>784</v>
      </c>
      <c r="D134" s="4" t="s">
        <v>790</v>
      </c>
      <c r="H134" s="46" t="s">
        <v>1129</v>
      </c>
      <c r="I134" s="46" t="s">
        <v>1130</v>
      </c>
      <c r="J134" s="46" t="s">
        <v>1131</v>
      </c>
      <c r="K134" s="46" t="s">
        <v>1132</v>
      </c>
      <c r="L134" s="43" t="s">
        <v>1133</v>
      </c>
      <c r="M134" s="46" t="s">
        <v>1134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302</v>
      </c>
      <c r="D136" s="4" t="s">
        <v>791</v>
      </c>
    </row>
    <row r="137" spans="1:13" s="29" customFormat="1" ht="17.399999999999999" x14ac:dyDescent="0.3">
      <c r="C137" s="4"/>
      <c r="D137" s="4" t="s">
        <v>793</v>
      </c>
    </row>
    <row r="138" spans="1:13" s="29" customFormat="1" ht="17.399999999999999" x14ac:dyDescent="0.3">
      <c r="C138" s="4"/>
      <c r="D138" s="4" t="s">
        <v>792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794</v>
      </c>
      <c r="D140" s="4" t="s">
        <v>419</v>
      </c>
      <c r="H140" s="44" t="s">
        <v>1135</v>
      </c>
    </row>
    <row r="141" spans="1:13" s="29" customFormat="1" ht="17.399999999999999" x14ac:dyDescent="0.3">
      <c r="C141" s="4" t="s">
        <v>795</v>
      </c>
      <c r="D141" s="4" t="s">
        <v>419</v>
      </c>
      <c r="H141" s="44" t="s">
        <v>1136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796</v>
      </c>
    </row>
    <row r="144" spans="1:13" s="29" customFormat="1" ht="17.399999999999999" x14ac:dyDescent="0.3">
      <c r="D144" s="4" t="s">
        <v>817</v>
      </c>
    </row>
    <row r="145" spans="4:4" s="29" customFormat="1" ht="17.399999999999999" x14ac:dyDescent="0.3">
      <c r="D145" s="4" t="s">
        <v>797</v>
      </c>
    </row>
    <row r="146" spans="4:4" s="29" customFormat="1" ht="17.399999999999999" x14ac:dyDescent="0.3">
      <c r="D146" s="4" t="s">
        <v>798</v>
      </c>
    </row>
    <row r="147" spans="4:4" s="29" customFormat="1" ht="17.399999999999999" x14ac:dyDescent="0.3">
      <c r="D147" s="4" t="s">
        <v>799</v>
      </c>
    </row>
    <row r="148" spans="4:4" s="29" customFormat="1" ht="17.399999999999999" x14ac:dyDescent="0.3">
      <c r="D148" s="4" t="s">
        <v>800</v>
      </c>
    </row>
    <row r="149" spans="4:4" s="29" customFormat="1" ht="17.399999999999999" x14ac:dyDescent="0.3">
      <c r="D149" s="4" t="s">
        <v>801</v>
      </c>
    </row>
    <row r="150" spans="4:4" s="29" customFormat="1" ht="17.399999999999999" x14ac:dyDescent="0.3">
      <c r="D150" s="4" t="s">
        <v>802</v>
      </c>
    </row>
    <row r="151" spans="4:4" s="29" customFormat="1" ht="17.399999999999999" x14ac:dyDescent="0.3">
      <c r="D151" s="4" t="s">
        <v>803</v>
      </c>
    </row>
    <row r="152" spans="4:4" s="29" customFormat="1" ht="17.399999999999999" x14ac:dyDescent="0.3">
      <c r="D152" s="4" t="s">
        <v>804</v>
      </c>
    </row>
    <row r="153" spans="4:4" s="29" customFormat="1" ht="17.399999999999999" x14ac:dyDescent="0.3">
      <c r="D153" s="4" t="s">
        <v>913</v>
      </c>
    </row>
    <row r="154" spans="4:4" s="29" customFormat="1" ht="17.399999999999999" x14ac:dyDescent="0.3">
      <c r="D154" s="4" t="s">
        <v>805</v>
      </c>
    </row>
    <row r="155" spans="4:4" s="29" customFormat="1" ht="17.399999999999999" x14ac:dyDescent="0.3">
      <c r="D155" s="4" t="s">
        <v>806</v>
      </c>
    </row>
    <row r="156" spans="4:4" s="29" customFormat="1" ht="17.399999999999999" x14ac:dyDescent="0.3">
      <c r="D156" s="4" t="s">
        <v>807</v>
      </c>
    </row>
    <row r="157" spans="4:4" s="29" customFormat="1" ht="17.399999999999999" x14ac:dyDescent="0.3">
      <c r="D157" s="4" t="s">
        <v>1137</v>
      </c>
    </row>
    <row r="158" spans="4:4" s="29" customFormat="1" ht="17.399999999999999" x14ac:dyDescent="0.3">
      <c r="D158" s="4" t="s">
        <v>808</v>
      </c>
    </row>
    <row r="159" spans="4:4" s="29" customFormat="1" ht="17.399999999999999" x14ac:dyDescent="0.3">
      <c r="D159" s="4" t="s">
        <v>809</v>
      </c>
    </row>
    <row r="160" spans="4:4" s="29" customFormat="1" ht="17.399999999999999" x14ac:dyDescent="0.3">
      <c r="D160" s="4" t="s">
        <v>810</v>
      </c>
    </row>
    <row r="161" spans="1:5" s="29" customFormat="1" ht="17.399999999999999" x14ac:dyDescent="0.3">
      <c r="D161" s="4" t="s">
        <v>818</v>
      </c>
    </row>
    <row r="162" spans="1:5" s="29" customFormat="1" ht="17.399999999999999" x14ac:dyDescent="0.3">
      <c r="D162" s="4" t="s">
        <v>811</v>
      </c>
    </row>
    <row r="163" spans="1:5" s="29" customFormat="1" ht="17.399999999999999" x14ac:dyDescent="0.3">
      <c r="D163" s="4" t="s">
        <v>812</v>
      </c>
    </row>
    <row r="164" spans="1:5" s="29" customFormat="1" ht="17.399999999999999" x14ac:dyDescent="0.3">
      <c r="D164" s="4" t="s">
        <v>897</v>
      </c>
    </row>
    <row r="165" spans="1:5" s="29" customFormat="1" ht="17.399999999999999" x14ac:dyDescent="0.3">
      <c r="D165" s="4" t="s">
        <v>819</v>
      </c>
    </row>
    <row r="166" spans="1:5" s="29" customFormat="1" ht="17.399999999999999" x14ac:dyDescent="0.3">
      <c r="D166" s="4" t="s">
        <v>813</v>
      </c>
    </row>
    <row r="167" spans="1:5" s="29" customFormat="1" ht="17.399999999999999" x14ac:dyDescent="0.3">
      <c r="D167" s="4" t="s">
        <v>814</v>
      </c>
    </row>
    <row r="168" spans="1:5" s="29" customFormat="1" ht="17.399999999999999" x14ac:dyDescent="0.3">
      <c r="D168" s="4" t="s">
        <v>815</v>
      </c>
    </row>
    <row r="169" spans="1:5" ht="17.399999999999999" x14ac:dyDescent="0.3">
      <c r="D169" s="4" t="s">
        <v>816</v>
      </c>
    </row>
    <row r="171" spans="1:5" s="4" customFormat="1" ht="17.399999999999999" x14ac:dyDescent="0.3">
      <c r="A171" s="4">
        <v>11.17</v>
      </c>
      <c r="E171" s="4" t="s">
        <v>820</v>
      </c>
    </row>
    <row r="172" spans="1:5" s="4" customFormat="1" ht="17.399999999999999" x14ac:dyDescent="0.3">
      <c r="E172" s="4" t="s">
        <v>821</v>
      </c>
    </row>
    <row r="173" spans="1:5" s="4" customFormat="1" ht="17.399999999999999" x14ac:dyDescent="0.3">
      <c r="E173" s="4" t="s">
        <v>822</v>
      </c>
    </row>
    <row r="174" spans="1:5" s="4" customFormat="1" ht="17.399999999999999" x14ac:dyDescent="0.3">
      <c r="E174" s="4" t="s">
        <v>823</v>
      </c>
    </row>
    <row r="175" spans="1:5" s="4" customFormat="1" ht="17.399999999999999" x14ac:dyDescent="0.3">
      <c r="E175" s="4" t="s">
        <v>824</v>
      </c>
    </row>
    <row r="176" spans="1:5" s="4" customFormat="1" ht="17.399999999999999" x14ac:dyDescent="0.3">
      <c r="E176" s="4" t="s">
        <v>825</v>
      </c>
    </row>
    <row r="177" spans="5:5" s="4" customFormat="1" ht="17.399999999999999" x14ac:dyDescent="0.3">
      <c r="E177" s="4" t="s">
        <v>826</v>
      </c>
    </row>
    <row r="178" spans="5:5" s="4" customFormat="1" ht="17.399999999999999" x14ac:dyDescent="0.3">
      <c r="E178" s="4" t="s">
        <v>827</v>
      </c>
    </row>
    <row r="179" spans="5:5" s="4" customFormat="1" ht="17.399999999999999" x14ac:dyDescent="0.3">
      <c r="E179" s="4" t="s">
        <v>828</v>
      </c>
    </row>
    <row r="180" spans="5:5" s="4" customFormat="1" ht="17.399999999999999" x14ac:dyDescent="0.3">
      <c r="E180" s="4" t="s">
        <v>829</v>
      </c>
    </row>
    <row r="181" spans="5:5" s="4" customFormat="1" ht="17.399999999999999" x14ac:dyDescent="0.3">
      <c r="E181" s="4" t="s">
        <v>830</v>
      </c>
    </row>
    <row r="182" spans="5:5" s="4" customFormat="1" ht="17.399999999999999" x14ac:dyDescent="0.3">
      <c r="E182" s="4" t="s">
        <v>831</v>
      </c>
    </row>
    <row r="183" spans="5:5" s="4" customFormat="1" ht="17.399999999999999" x14ac:dyDescent="0.3">
      <c r="E183" s="4" t="s">
        <v>898</v>
      </c>
    </row>
    <row r="184" spans="5:5" s="4" customFormat="1" ht="17.399999999999999" x14ac:dyDescent="0.3">
      <c r="E184" s="4" t="s">
        <v>832</v>
      </c>
    </row>
    <row r="185" spans="5:5" s="4" customFormat="1" ht="17.399999999999999" x14ac:dyDescent="0.3">
      <c r="E185" s="4" t="s">
        <v>833</v>
      </c>
    </row>
    <row r="186" spans="5:5" s="4" customFormat="1" ht="17.399999999999999" x14ac:dyDescent="0.3">
      <c r="E186" s="4" t="s">
        <v>834</v>
      </c>
    </row>
    <row r="187" spans="5:5" s="4" customFormat="1" ht="17.399999999999999" x14ac:dyDescent="0.3">
      <c r="E187" s="4" t="s">
        <v>835</v>
      </c>
    </row>
    <row r="188" spans="5:5" s="4" customFormat="1" ht="17.399999999999999" x14ac:dyDescent="0.3">
      <c r="E188" s="4" t="s">
        <v>836</v>
      </c>
    </row>
    <row r="189" spans="5:5" s="4" customFormat="1" ht="17.399999999999999" x14ac:dyDescent="0.3">
      <c r="E189" s="4" t="s">
        <v>837</v>
      </c>
    </row>
    <row r="190" spans="5:5" s="4" customFormat="1" ht="17.399999999999999" x14ac:dyDescent="0.3">
      <c r="E190" s="4" t="s">
        <v>843</v>
      </c>
    </row>
    <row r="191" spans="5:5" s="4" customFormat="1" ht="17.399999999999999" x14ac:dyDescent="0.3">
      <c r="E191" s="4" t="s">
        <v>838</v>
      </c>
    </row>
    <row r="192" spans="5:5" s="4" customFormat="1" ht="17.399999999999999" x14ac:dyDescent="0.3">
      <c r="E192" s="4" t="s">
        <v>839</v>
      </c>
    </row>
    <row r="193" spans="1:6" s="4" customFormat="1" ht="17.399999999999999" x14ac:dyDescent="0.3">
      <c r="E193" s="4" t="s">
        <v>840</v>
      </c>
    </row>
    <row r="194" spans="1:6" s="4" customFormat="1" ht="17.399999999999999" x14ac:dyDescent="0.3">
      <c r="E194" s="4" t="s">
        <v>841</v>
      </c>
    </row>
    <row r="195" spans="1:6" s="4" customFormat="1" ht="17.399999999999999" x14ac:dyDescent="0.3">
      <c r="E195" s="4" t="s">
        <v>842</v>
      </c>
    </row>
    <row r="196" spans="1:6" s="4" customFormat="1" ht="17.399999999999999" x14ac:dyDescent="0.3">
      <c r="A196" s="4">
        <v>11.18</v>
      </c>
      <c r="C196" s="4" t="s">
        <v>844</v>
      </c>
      <c r="F196" s="4" t="s">
        <v>845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1"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847</v>
      </c>
      <c r="C3" s="8" t="s">
        <v>848</v>
      </c>
      <c r="D3" s="8"/>
      <c r="E3" s="8"/>
    </row>
    <row r="5" spans="1:7" ht="17.399999999999999" x14ac:dyDescent="0.3">
      <c r="A5" s="8" t="s">
        <v>1</v>
      </c>
      <c r="B5" s="8"/>
      <c r="C5" s="8" t="s">
        <v>849</v>
      </c>
      <c r="D5" s="8" t="s">
        <v>668</v>
      </c>
      <c r="E5" s="8" t="s">
        <v>346</v>
      </c>
      <c r="F5" s="8" t="s">
        <v>850</v>
      </c>
      <c r="G5" s="8" t="s">
        <v>851</v>
      </c>
    </row>
    <row r="7" spans="1:7" s="4" customFormat="1" ht="17.399999999999999" x14ac:dyDescent="0.3">
      <c r="A7" s="4">
        <v>16.2</v>
      </c>
      <c r="C7" s="4" t="s">
        <v>852</v>
      </c>
      <c r="E7" s="4" t="s">
        <v>856</v>
      </c>
      <c r="F7" s="4" t="s">
        <v>739</v>
      </c>
      <c r="G7" s="4" t="s">
        <v>857</v>
      </c>
    </row>
    <row r="8" spans="1:7" s="4" customFormat="1" ht="17.399999999999999" x14ac:dyDescent="0.3">
      <c r="C8" s="4" t="s">
        <v>853</v>
      </c>
      <c r="E8" s="4" t="s">
        <v>856</v>
      </c>
      <c r="F8" s="4" t="s">
        <v>739</v>
      </c>
      <c r="G8" s="4" t="s">
        <v>857</v>
      </c>
    </row>
    <row r="9" spans="1:7" s="4" customFormat="1" ht="17.399999999999999" x14ac:dyDescent="0.3">
      <c r="C9" s="4" t="s">
        <v>854</v>
      </c>
      <c r="E9" s="4" t="s">
        <v>856</v>
      </c>
      <c r="F9" s="4" t="s">
        <v>739</v>
      </c>
      <c r="G9" s="4" t="s">
        <v>857</v>
      </c>
    </row>
    <row r="10" spans="1:7" s="4" customFormat="1" ht="17.399999999999999" x14ac:dyDescent="0.3">
      <c r="C10" s="4" t="s">
        <v>855</v>
      </c>
      <c r="E10" s="4" t="s">
        <v>856</v>
      </c>
      <c r="F10" s="4" t="s">
        <v>739</v>
      </c>
      <c r="G10" s="4" t="s">
        <v>857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859</v>
      </c>
      <c r="F14" s="4" t="s">
        <v>860</v>
      </c>
    </row>
    <row r="15" spans="1:7" s="4" customFormat="1" ht="17.399999999999999" x14ac:dyDescent="0.3">
      <c r="A15" s="4">
        <v>16.600000000000001</v>
      </c>
      <c r="C15" s="4" t="s">
        <v>861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862</v>
      </c>
      <c r="F17" s="4" t="s">
        <v>864</v>
      </c>
    </row>
    <row r="18" spans="1:7" s="4" customFormat="1" ht="17.399999999999999" x14ac:dyDescent="0.3">
      <c r="C18" s="4" t="s">
        <v>863</v>
      </c>
      <c r="F18" s="4" t="s">
        <v>864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865</v>
      </c>
      <c r="F20" s="4" t="s">
        <v>866</v>
      </c>
    </row>
    <row r="21" spans="1:7" s="4" customFormat="1" ht="17.399999999999999" x14ac:dyDescent="0.3">
      <c r="A21" s="4">
        <v>16.899999999999999</v>
      </c>
      <c r="C21" s="4" t="s">
        <v>865</v>
      </c>
      <c r="E21" s="4" t="s">
        <v>867</v>
      </c>
    </row>
    <row r="22" spans="1:7" s="4" customFormat="1" ht="17.399999999999999" x14ac:dyDescent="0.3">
      <c r="A22" s="4">
        <v>16.899999999999999</v>
      </c>
      <c r="C22" s="4" t="s">
        <v>865</v>
      </c>
      <c r="E22" s="4" t="s">
        <v>868</v>
      </c>
    </row>
    <row r="23" spans="1:7" s="4" customFormat="1" ht="17.399999999999999" x14ac:dyDescent="0.3">
      <c r="A23" s="27">
        <v>16.100000000000001</v>
      </c>
      <c r="E23" s="4" t="s">
        <v>869</v>
      </c>
    </row>
    <row r="24" spans="1:7" s="4" customFormat="1" ht="17.399999999999999" x14ac:dyDescent="0.3">
      <c r="A24" s="4">
        <v>16.11</v>
      </c>
      <c r="F24" s="4" t="s">
        <v>870</v>
      </c>
    </row>
    <row r="25" spans="1:7" s="4" customFormat="1" ht="17.399999999999999" x14ac:dyDescent="0.3">
      <c r="A25" s="4">
        <v>16.12</v>
      </c>
      <c r="C25" s="4" t="s">
        <v>871</v>
      </c>
      <c r="G25" s="4" t="s">
        <v>875</v>
      </c>
    </row>
    <row r="26" spans="1:7" s="4" customFormat="1" ht="17.399999999999999" x14ac:dyDescent="0.3">
      <c r="C26" s="4" t="s">
        <v>872</v>
      </c>
      <c r="G26" s="4" t="s">
        <v>875</v>
      </c>
    </row>
    <row r="27" spans="1:7" s="4" customFormat="1" ht="17.399999999999999" x14ac:dyDescent="0.3">
      <c r="C27" s="4" t="s">
        <v>873</v>
      </c>
      <c r="G27" s="4" t="s">
        <v>875</v>
      </c>
    </row>
    <row r="28" spans="1:7" s="4" customFormat="1" ht="17.399999999999999" x14ac:dyDescent="0.3">
      <c r="C28" s="4" t="s">
        <v>874</v>
      </c>
      <c r="G28" s="4" t="s">
        <v>875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876</v>
      </c>
      <c r="F30" s="4" t="s">
        <v>878</v>
      </c>
    </row>
    <row r="31" spans="1:7" s="4" customFormat="1" ht="17.399999999999999" x14ac:dyDescent="0.3">
      <c r="C31" s="4" t="s">
        <v>877</v>
      </c>
      <c r="F31" s="4" t="s">
        <v>878</v>
      </c>
    </row>
    <row r="32" spans="1:7" s="4" customFormat="1" ht="17.399999999999999" x14ac:dyDescent="0.3">
      <c r="C32" s="4" t="s">
        <v>492</v>
      </c>
      <c r="F32" s="4" t="s">
        <v>878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879</v>
      </c>
      <c r="E34" s="4" t="s">
        <v>882</v>
      </c>
      <c r="G34" s="4" t="s">
        <v>883</v>
      </c>
    </row>
    <row r="35" spans="1:7" s="4" customFormat="1" ht="17.399999999999999" x14ac:dyDescent="0.3">
      <c r="C35" s="4" t="s">
        <v>880</v>
      </c>
      <c r="E35" s="4" t="s">
        <v>882</v>
      </c>
      <c r="G35" s="4" t="s">
        <v>883</v>
      </c>
    </row>
    <row r="36" spans="1:7" s="4" customFormat="1" ht="17.399999999999999" x14ac:dyDescent="0.3">
      <c r="C36" s="4" t="s">
        <v>881</v>
      </c>
      <c r="E36" s="4" t="s">
        <v>882</v>
      </c>
      <c r="G36" s="4" t="s">
        <v>883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354</v>
      </c>
      <c r="E38" s="4" t="s">
        <v>885</v>
      </c>
      <c r="G38" s="4" t="s">
        <v>886</v>
      </c>
    </row>
    <row r="39" spans="1:7" s="4" customFormat="1" ht="17.399999999999999" x14ac:dyDescent="0.3">
      <c r="C39" s="4" t="s">
        <v>884</v>
      </c>
      <c r="E39" s="4" t="s">
        <v>885</v>
      </c>
      <c r="G39" s="4" t="s">
        <v>886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2019-07-11T17:22:34Z</dcterms:modified>
</cp:coreProperties>
</file>