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<sst xmlns="http://schemas.openxmlformats.org/spreadsheetml/2006/main" count="228" uniqueCount="221">
  <si>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</si>
  <si>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</si>
  <si>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</si>
  <si>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</si>
  <si>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</si>
  <si>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</si>
  <si>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</si>
  <si>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</si>
  <si>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</si>
  <si>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</si>
  <si>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</si>
  <si>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</si>
  <si>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</si>
  <si>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</si>
  <si>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</si>
  <si>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</si>
  <si>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</si>
  <si>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</si>
  <si>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</si>
  <si>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</si>
  <si>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</si>
  <si>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</si>
  <si>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</si>
  <si>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</si>
  <si>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</si>
  <si>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</si>
  <si>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</si>
  <si>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</si>
  <si>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</si>
  <si>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</si>
  <si>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</si>
  <si>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</si>
  <si>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</si>
  <si>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</si>
  <si>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</si>
  <si>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</si>
  <si>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</si>
  <si>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</si>
  <si>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</si>
  <si>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</si>
  <si>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</si>
  <si>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</si>
  <si>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</si>
  <si>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</si>
  <si>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</si>
  <si>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</si>
  <si>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</si>
  <si>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</si>
  <si>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</si>
  <si>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</si>
  <si>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</si>
  <si>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</si>
  <si>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</si>
  <si>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</si>
  <si>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</si>
  <si>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</si>
  <si>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</si>
  <si>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</si>
  <si>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</si>
  <si>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</si>
  <si>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</si>
  <si>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</si>
  <si>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</si>
  <si>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</si>
  <si>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</si>
  <si>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</si>
  <si>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</si>
  <si>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</si>
  <si>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</si>
  <si>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</si>
  <si>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</si>
  <si>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</si>
  <si>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</si>
  <si>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</si>
  <si>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</si>
  <si>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</si>
  <si>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</si>
  <si>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</si>
  <si>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</si>
  <si>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</si>
  <si>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</si>
  <si>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</si>
  <si>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</si>
  <si>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</si>
  <si>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</si>
  <si>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</si>
  <si>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</si>
  <si>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</si>
  <si>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</si>
  <si>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</si>
  <si>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</si>
  <si>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</si>
  <si>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</si>
  <si>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</si>
  <si>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</si>
  <si>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</si>
  <si>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</si>
  <si>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</si>
  <si>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</si>
  <si>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</si>
  <si>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</si>
  <si>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</si>
  <si>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</si>
  <si>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</si>
  <si>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</si>
  <si>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</si>
  <si>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</si>
  <si>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</si>
  <si>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</si>
  <si>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</si>
  <si>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</si>
  <si>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</si>
  <si>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</si>
  <si>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</si>
  <si>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</si>
  <si>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</si>
  <si>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</si>
  <si>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</si>
  <si>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</si>
  <si>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</si>
  <si>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</si>
  <si>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</si>
  <si>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</si>
  <si>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</si>
  <si>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</si>
  <si>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</si>
  <si>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</si>
  <si>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</si>
  <si>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</si>
  <si>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</si>
  <si>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</si>
  <si>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</si>
  <si>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</si>
  <si>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</si>
  <si>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</si>
  <si>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</si>
  <si>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</si>
  <si>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</si>
  <si>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</si>
  <si>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</si>
  <si>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</si>
  <si>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</si>
  <si>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</si>
  <si>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</si>
  <si>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</si>
  <si>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</si>
  <si>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</si>
  <si>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 xml:space="preserve">First round 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</si>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</sst>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0" xfId="0" applyFont="1"/>
    <xf numFmtId="14" fontId="7" fillId="0" borderId="0" xfId="0" applyNumberFormat="1" applyFont="1"/>
    <xf numFmtId="0" fontId="8" fillId="2" borderId="0" xfId="0" applyFont="1" applyFill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2" fontId="7" fillId="0" borderId="0" xfId="0" applyNumberFormat="1" applyFont="1"/>
    <xf numFmtId="0" fontId="0" fillId="0" borderId="0" xfId="0" applyAlignment="1">
      <alignment horizontal="center"/>
    </xf>
    <xf numFmtId="2" fontId="8" fillId="2" borderId="0" xfId="0" applyNumberFormat="1" applyFont="1" applyFill="1"/>
    <xf numFmtId="2" fontId="0" fillId="0" borderId="0" xfId="0" applyNumberFormat="1"/>
    <xf numFmtId="0" fontId="7" fillId="3" borderId="0" xfId="0" applyFont="1" applyFill="1"/>
    <xf numFmtId="0" fontId="7" fillId="0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5" activePane="bottomLeft" state="frozen"/>
      <selection activeCell="A4" sqref="A4"/>
      <selection pane="bottomLeft" activeCell="H16" sqref="H1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6" t="s">
        <v>220</v>
      </c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7" t="s">
        <v>220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1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0" t="s">
        <v>147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4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4" t="s">
        <v>211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4" t="s">
        <v>210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4" t="s">
        <v>209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165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2" t="s">
        <v>148</v>
      </c>
      <c r="C129" s="12" t="s">
        <v>150</v>
      </c>
      <c r="D129" s="4">
        <v>1</v>
      </c>
      <c r="E129" s="12" t="s">
        <v>149</v>
      </c>
      <c r="F129" s="6">
        <v>4.1900000000000004</v>
      </c>
      <c r="G129" s="6">
        <v>13.13</v>
      </c>
      <c r="H129" s="1"/>
      <c r="I129" s="1" t="s">
        <v>151</v>
      </c>
    </row>
    <row r="130" spans="1:9" x14ac:dyDescent="0.25">
      <c r="B130" s="1"/>
      <c r="C130" s="1"/>
      <c r="D130" s="4">
        <f t="shared" ref="D130:D133" si="20">+D129+1</f>
        <v>2</v>
      </c>
      <c r="E130" s="12" t="s">
        <v>152</v>
      </c>
      <c r="F130" s="6">
        <f>+G129</f>
        <v>13.13</v>
      </c>
      <c r="G130" s="6">
        <v>25</v>
      </c>
      <c r="H130" s="12" t="s">
        <v>153</v>
      </c>
      <c r="I130" s="1"/>
    </row>
    <row r="131" spans="1:9" x14ac:dyDescent="0.25">
      <c r="B131" s="1"/>
      <c r="C131" s="1"/>
      <c r="D131" s="4">
        <f t="shared" si="20"/>
        <v>3</v>
      </c>
      <c r="E131" s="12" t="s">
        <v>154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2" t="s">
        <v>155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2" t="s">
        <v>156</v>
      </c>
      <c r="F133" s="6">
        <f t="shared" si="21"/>
        <v>55.03</v>
      </c>
      <c r="G133" s="6">
        <v>59.01</v>
      </c>
      <c r="H133" s="14" t="s">
        <v>156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2" t="s">
        <v>157</v>
      </c>
      <c r="C135" s="1">
        <v>55.29</v>
      </c>
      <c r="D135" s="4">
        <v>1</v>
      </c>
      <c r="E135" s="12" t="s">
        <v>159</v>
      </c>
      <c r="F135" s="6">
        <v>1.03</v>
      </c>
      <c r="G135" s="6">
        <v>12.19</v>
      </c>
      <c r="H135" s="1"/>
      <c r="I135" s="1" t="s">
        <v>158</v>
      </c>
    </row>
    <row r="136" spans="1:9" x14ac:dyDescent="0.25">
      <c r="B136" s="1"/>
      <c r="C136" s="1"/>
      <c r="D136" s="4">
        <f t="shared" ref="D136:D141" si="22">+D135+1</f>
        <v>2</v>
      </c>
      <c r="E136" s="12" t="s">
        <v>160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4" t="s">
        <v>208</v>
      </c>
      <c r="F137" s="6">
        <v>37.549999999999997</v>
      </c>
      <c r="G137" s="6">
        <v>54.17</v>
      </c>
      <c r="H137" s="14" t="s">
        <v>161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2" t="s">
        <v>162</v>
      </c>
      <c r="C139" s="1">
        <v>52.45</v>
      </c>
      <c r="D139" s="4">
        <v>1</v>
      </c>
      <c r="E139" s="12" t="s">
        <v>164</v>
      </c>
      <c r="F139" s="6">
        <v>1.05</v>
      </c>
      <c r="G139" s="6">
        <v>8.07</v>
      </c>
      <c r="H139" s="1"/>
      <c r="I139" s="1" t="s">
        <v>163</v>
      </c>
    </row>
    <row r="140" spans="1:9" x14ac:dyDescent="0.25">
      <c r="B140" s="1"/>
      <c r="C140" s="1"/>
      <c r="D140" s="4">
        <f t="shared" si="22"/>
        <v>2</v>
      </c>
      <c r="E140" s="12" t="s">
        <v>166</v>
      </c>
      <c r="F140" s="6">
        <f>+G139</f>
        <v>8.07</v>
      </c>
      <c r="G140" s="6">
        <v>26.55</v>
      </c>
      <c r="H140" s="12" t="s">
        <v>153</v>
      </c>
      <c r="I140" s="1"/>
    </row>
    <row r="141" spans="1:9" x14ac:dyDescent="0.25">
      <c r="B141" s="1"/>
      <c r="C141" s="1"/>
      <c r="D141" s="4">
        <f t="shared" si="22"/>
        <v>3</v>
      </c>
      <c r="E141" s="12" t="s">
        <v>169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2" t="s">
        <v>170</v>
      </c>
      <c r="F142" s="6">
        <f t="shared" ref="F142" si="23">+G141</f>
        <v>48.25</v>
      </c>
      <c r="G142" s="6">
        <v>51.34</v>
      </c>
      <c r="H142" s="14" t="s">
        <v>170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2" t="s">
        <v>167</v>
      </c>
      <c r="C144" s="1">
        <v>59.01</v>
      </c>
      <c r="D144" s="4">
        <v>1</v>
      </c>
      <c r="E144" s="12" t="s">
        <v>171</v>
      </c>
      <c r="F144" s="6">
        <v>6.1</v>
      </c>
      <c r="G144" s="6">
        <v>18.02</v>
      </c>
      <c r="H144" s="1"/>
      <c r="I144" s="1" t="s">
        <v>168</v>
      </c>
    </row>
    <row r="145" spans="1:9" x14ac:dyDescent="0.25">
      <c r="B145" s="1"/>
      <c r="C145" s="1"/>
      <c r="D145" s="4">
        <f t="shared" ref="D145" si="24">+D144+1</f>
        <v>2</v>
      </c>
      <c r="E145" s="12" t="s">
        <v>172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2" t="s">
        <v>173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2" t="s">
        <v>174</v>
      </c>
      <c r="C148" s="1">
        <v>57.51</v>
      </c>
      <c r="D148" s="4">
        <v>1</v>
      </c>
      <c r="E148" s="12" t="s">
        <v>175</v>
      </c>
      <c r="F148" s="6">
        <v>4.5</v>
      </c>
      <c r="G148" s="6">
        <v>8.2200000000000006</v>
      </c>
      <c r="H148" s="1"/>
      <c r="I148" s="1" t="s">
        <v>180</v>
      </c>
    </row>
    <row r="149" spans="1:9" x14ac:dyDescent="0.25">
      <c r="B149" s="1"/>
      <c r="C149" s="1"/>
      <c r="D149" s="4">
        <f t="shared" ref="D149:D152" si="25">+D148+1</f>
        <v>2</v>
      </c>
      <c r="E149" s="13" t="s">
        <v>176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3" t="s">
        <v>177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3" t="s">
        <v>178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3" t="s">
        <v>179</v>
      </c>
      <c r="F152" s="6">
        <f t="shared" si="26"/>
        <v>52.3</v>
      </c>
      <c r="G152" s="6">
        <v>55.39</v>
      </c>
      <c r="H152" s="14" t="s">
        <v>179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3" t="s">
        <v>181</v>
      </c>
      <c r="C154" s="1">
        <v>54.58</v>
      </c>
      <c r="D154" s="4">
        <v>1</v>
      </c>
      <c r="E154" s="13" t="s">
        <v>182</v>
      </c>
      <c r="F154" s="6">
        <v>4.45</v>
      </c>
      <c r="G154" s="6">
        <v>15.14</v>
      </c>
      <c r="H154" s="1"/>
      <c r="I154" s="1" t="s">
        <v>188</v>
      </c>
    </row>
    <row r="155" spans="1:9" x14ac:dyDescent="0.25">
      <c r="B155" s="1"/>
      <c r="C155" s="1"/>
      <c r="D155" s="4">
        <f>+D154+1</f>
        <v>2</v>
      </c>
      <c r="E155" s="13" t="s">
        <v>183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3" t="s">
        <v>184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3" t="s">
        <v>185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3" t="s">
        <v>186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3" t="s">
        <v>187</v>
      </c>
      <c r="F159" s="6">
        <f t="shared" si="28"/>
        <v>47.26</v>
      </c>
      <c r="G159" s="6">
        <v>53.04</v>
      </c>
      <c r="H159" s="14" t="s">
        <v>207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3" t="s">
        <v>189</v>
      </c>
      <c r="C161" s="1">
        <v>53.44</v>
      </c>
      <c r="D161" s="4">
        <v>1</v>
      </c>
      <c r="E161" s="13" t="s">
        <v>190</v>
      </c>
      <c r="F161" s="6">
        <v>5.18</v>
      </c>
      <c r="G161" s="6">
        <v>15.05</v>
      </c>
      <c r="H161" s="1"/>
      <c r="I161" s="1" t="s">
        <v>191</v>
      </c>
    </row>
    <row r="162" spans="1:9" x14ac:dyDescent="0.25">
      <c r="B162" s="1"/>
      <c r="C162" s="1"/>
      <c r="D162" s="4">
        <f>+D161+1</f>
        <v>2</v>
      </c>
      <c r="E162" s="13" t="s">
        <v>192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3" t="s">
        <v>193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3" t="s">
        <v>194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3" t="s">
        <v>195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3" t="s">
        <v>196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3" t="s">
        <v>197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3" t="s">
        <v>198</v>
      </c>
      <c r="C169" s="6">
        <v>58.4</v>
      </c>
      <c r="D169" s="4">
        <v>1</v>
      </c>
      <c r="E169" s="13" t="s">
        <v>200</v>
      </c>
      <c r="F169" s="6">
        <v>6.21</v>
      </c>
      <c r="G169" s="6">
        <v>15.15</v>
      </c>
      <c r="H169" s="1"/>
      <c r="I169" s="1" t="s">
        <v>199</v>
      </c>
    </row>
    <row r="170" spans="1:9" x14ac:dyDescent="0.25">
      <c r="B170" s="1"/>
      <c r="C170" s="1"/>
      <c r="D170" s="4">
        <f>+D169+1</f>
        <v>2</v>
      </c>
      <c r="E170" s="13" t="s">
        <v>201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3" t="s">
        <v>202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3" t="s">
        <v>203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3" t="s">
        <v>204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3" t="s">
        <v>205</v>
      </c>
      <c r="F174" s="6">
        <f t="shared" si="32"/>
        <v>47.05</v>
      </c>
      <c r="G174" s="6">
        <v>55.13</v>
      </c>
      <c r="H174" s="13" t="s">
        <v>206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5" t="s">
        <v>213</v>
      </c>
      <c r="F176" s="6">
        <v>7.48</v>
      </c>
      <c r="G176" s="6">
        <v>11.1</v>
      </c>
      <c r="H176" s="1"/>
      <c r="I176" s="1" t="s">
        <v>212</v>
      </c>
    </row>
    <row r="177" spans="2:9" x14ac:dyDescent="0.25">
      <c r="B177" s="1"/>
      <c r="C177" s="1"/>
      <c r="D177" s="4">
        <f>+D176+1</f>
        <v>2</v>
      </c>
      <c r="E177" s="15" t="s">
        <v>214</v>
      </c>
      <c r="F177" s="6">
        <f>+G176</f>
        <v>11.1</v>
      </c>
      <c r="G177" s="6">
        <v>22.42</v>
      </c>
      <c r="H177" s="1"/>
      <c r="I177" s="1"/>
    </row>
    <row r="178" spans="2:9" x14ac:dyDescent="0.25">
      <c r="B178" s="1"/>
      <c r="C178" s="1"/>
      <c r="D178" s="4">
        <f t="shared" ref="D178:D182" si="33">+D177+1</f>
        <v>3</v>
      </c>
      <c r="E178" s="15" t="s">
        <v>215</v>
      </c>
      <c r="F178" s="6">
        <f t="shared" ref="F178:F182" si="34">+G177</f>
        <v>22.42</v>
      </c>
      <c r="G178" s="6">
        <v>29.52</v>
      </c>
      <c r="H178" s="1"/>
      <c r="I178" s="1"/>
    </row>
    <row r="179" spans="2:9" x14ac:dyDescent="0.25">
      <c r="B179" s="1"/>
      <c r="C179" s="1"/>
      <c r="D179" s="4">
        <f t="shared" si="33"/>
        <v>4</v>
      </c>
      <c r="E179" s="15" t="s">
        <v>216</v>
      </c>
      <c r="F179" s="6">
        <f t="shared" si="34"/>
        <v>29.52</v>
      </c>
      <c r="G179" s="6">
        <v>37.020000000000003</v>
      </c>
      <c r="H179" s="1"/>
      <c r="I179" s="1"/>
    </row>
    <row r="180" spans="2:9" x14ac:dyDescent="0.25">
      <c r="B180" s="1"/>
      <c r="C180" s="1"/>
      <c r="D180" s="4">
        <f t="shared" si="33"/>
        <v>5</v>
      </c>
      <c r="E180" s="15" t="s">
        <v>217</v>
      </c>
      <c r="F180" s="6">
        <f t="shared" si="34"/>
        <v>37.020000000000003</v>
      </c>
      <c r="G180" s="6">
        <v>45.22</v>
      </c>
      <c r="H180" s="1"/>
      <c r="I180" s="1"/>
    </row>
    <row r="181" spans="2:9" x14ac:dyDescent="0.25">
      <c r="B181" s="1"/>
      <c r="C181" s="1"/>
      <c r="D181" s="4">
        <f t="shared" si="33"/>
        <v>6</v>
      </c>
      <c r="E181" s="15" t="s">
        <v>218</v>
      </c>
      <c r="F181" s="6">
        <f t="shared" si="34"/>
        <v>45.22</v>
      </c>
      <c r="G181" s="6">
        <v>48.55</v>
      </c>
      <c r="H181" s="1"/>
      <c r="I181" s="1"/>
    </row>
    <row r="182" spans="2:9" x14ac:dyDescent="0.25">
      <c r="B182" s="1"/>
      <c r="C182" s="1"/>
      <c r="D182" s="4">
        <f t="shared" si="33"/>
        <v>7</v>
      </c>
      <c r="E182" s="15" t="s">
        <v>219</v>
      </c>
      <c r="F182" s="6">
        <f t="shared" si="34"/>
        <v>48.55</v>
      </c>
      <c r="G182" s="6">
        <v>54.4</v>
      </c>
      <c r="H182" s="1"/>
      <c r="I182" s="1"/>
    </row>
    <row r="183" spans="2:9" x14ac:dyDescent="0.25">
      <c r="B183" s="1"/>
      <c r="C183" s="1"/>
      <c r="D183" s="4"/>
      <c r="E183" s="1"/>
      <c r="F183" s="6"/>
      <c r="G183" s="6"/>
      <c r="H183" s="1"/>
      <c r="I183" s="1"/>
    </row>
    <row r="184" spans="2:9" x14ac:dyDescent="0.25">
      <c r="B184" s="1"/>
      <c r="C184" s="1"/>
      <c r="D184" s="4"/>
      <c r="E184" s="1"/>
      <c r="F184" s="6"/>
      <c r="G184" s="6"/>
      <c r="H184" s="1"/>
      <c r="I184" s="1"/>
    </row>
    <row r="185" spans="2:9" x14ac:dyDescent="0.25">
      <c r="B185" s="1"/>
      <c r="C185" s="1"/>
      <c r="D185" s="4"/>
      <c r="E185" s="1"/>
      <c r="F185" s="6"/>
      <c r="G185" s="6"/>
      <c r="H185" s="1"/>
      <c r="I185" s="1"/>
    </row>
    <row r="186" spans="2:9" x14ac:dyDescent="0.25">
      <c r="B186" s="1"/>
      <c r="C186" s="1"/>
      <c r="D186" s="4"/>
      <c r="E186" s="1"/>
      <c r="F186" s="6"/>
      <c r="G186" s="6"/>
      <c r="H186" s="1"/>
      <c r="I186" s="1"/>
    </row>
    <row r="187" spans="2:9" x14ac:dyDescent="0.25">
      <c r="B187" s="1"/>
      <c r="C187" s="1"/>
      <c r="D187" s="4"/>
      <c r="E187" s="1"/>
      <c r="F187" s="6"/>
      <c r="G187" s="6"/>
      <c r="H187" s="1"/>
      <c r="I187" s="1"/>
    </row>
    <row r="188" spans="2:9" x14ac:dyDescent="0.25">
      <c r="B188" s="1"/>
      <c r="C188" s="1"/>
      <c r="D188" s="4"/>
      <c r="E188" s="1"/>
      <c r="F188" s="6"/>
      <c r="G188" s="6"/>
      <c r="H188" s="1"/>
      <c r="I188" s="1"/>
    </row>
    <row r="189" spans="2:9" x14ac:dyDescent="0.25">
      <c r="B189" s="1"/>
      <c r="C189" s="1"/>
      <c r="D189" s="4"/>
      <c r="E189" s="1"/>
      <c r="F189" s="6"/>
      <c r="G189" s="6"/>
      <c r="H189" s="1"/>
      <c r="I189" s="1"/>
    </row>
    <row r="190" spans="2:9" x14ac:dyDescent="0.25">
      <c r="B190" s="1"/>
      <c r="C190" s="1"/>
      <c r="D190" s="4"/>
      <c r="E190" s="1"/>
      <c r="F190" s="6"/>
      <c r="G190" s="6"/>
      <c r="H190" s="1"/>
      <c r="I190" s="1"/>
    </row>
    <row r="191" spans="2:9" x14ac:dyDescent="0.25">
      <c r="B191" s="1"/>
      <c r="C191" s="1"/>
      <c r="D191" s="4"/>
      <c r="E191" s="1"/>
      <c r="F191" s="6"/>
      <c r="G191" s="6"/>
      <c r="H191" s="1"/>
      <c r="I191" s="1"/>
    </row>
    <row r="192" spans="2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2020-07-31T16:47:29Z</dcterms:modified>
</cp:coreProperties>
</file>