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6" i="1" l="1"/>
  <c r="L627" i="1" s="1"/>
  <c r="L628" i="1" s="1"/>
  <c r="L629" i="1" s="1"/>
  <c r="L630" i="1" s="1"/>
  <c r="L631" i="1" s="1"/>
  <c r="K626" i="1"/>
  <c r="K627" i="1" s="1"/>
  <c r="K628" i="1" s="1"/>
  <c r="K629" i="1" s="1"/>
  <c r="K630" i="1" s="1"/>
  <c r="K631" i="1" s="1"/>
  <c r="L620" i="1"/>
  <c r="L621" i="1" s="1"/>
  <c r="L622" i="1" s="1"/>
  <c r="L623" i="1" s="1"/>
  <c r="L624" i="1" s="1"/>
  <c r="K620" i="1"/>
  <c r="K621" i="1" s="1"/>
  <c r="K622" i="1" s="1"/>
  <c r="K623" i="1" s="1"/>
  <c r="K624" i="1" s="1"/>
  <c r="L612" i="1"/>
  <c r="L613" i="1" s="1"/>
  <c r="L614" i="1" s="1"/>
  <c r="L615" i="1" s="1"/>
  <c r="L616" i="1" s="1"/>
  <c r="L617" i="1" s="1"/>
  <c r="L618" i="1" s="1"/>
  <c r="K612" i="1"/>
  <c r="K613" i="1" s="1"/>
  <c r="K614" i="1" s="1"/>
  <c r="K615" i="1" s="1"/>
  <c r="K616" i="1" s="1"/>
  <c r="K617" i="1" s="1"/>
  <c r="K618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K596" i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589" i="1"/>
  <c r="K590" i="1" s="1"/>
  <c r="K591" i="1" s="1"/>
  <c r="K592" i="1" s="1"/>
  <c r="K593" i="1" s="1"/>
  <c r="K594" i="1" s="1"/>
  <c r="L588" i="1"/>
  <c r="L589" i="1" s="1"/>
  <c r="L590" i="1" s="1"/>
  <c r="L591" i="1" s="1"/>
  <c r="L592" i="1" s="1"/>
  <c r="L593" i="1" s="1"/>
  <c r="L594" i="1" s="1"/>
  <c r="K588" i="1"/>
  <c r="L578" i="1"/>
  <c r="L579" i="1" s="1"/>
  <c r="L580" i="1" s="1"/>
  <c r="L581" i="1" s="1"/>
  <c r="L582" i="1" s="1"/>
  <c r="L583" i="1" s="1"/>
  <c r="L584" i="1" s="1"/>
  <c r="L585" i="1" s="1"/>
  <c r="L586" i="1" s="1"/>
  <c r="K578" i="1"/>
  <c r="K579" i="1" s="1"/>
  <c r="K580" i="1" s="1"/>
  <c r="K581" i="1" s="1"/>
  <c r="K582" i="1" s="1"/>
  <c r="K583" i="1" s="1"/>
  <c r="K584" i="1" s="1"/>
  <c r="K585" i="1" s="1"/>
  <c r="K586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L572" i="1"/>
  <c r="L573" i="1" s="1"/>
  <c r="L574" i="1" s="1"/>
  <c r="L575" i="1" s="1"/>
  <c r="L576" i="1" s="1"/>
  <c r="K572" i="1"/>
  <c r="K573" i="1" s="1"/>
  <c r="K574" i="1" s="1"/>
  <c r="K575" i="1" s="1"/>
  <c r="K576" i="1" s="1"/>
  <c r="L567" i="1"/>
  <c r="L568" i="1" s="1"/>
  <c r="L569" i="1" s="1"/>
  <c r="L570" i="1" s="1"/>
  <c r="K567" i="1"/>
  <c r="K568" i="1" s="1"/>
  <c r="K569" i="1" s="1"/>
  <c r="K570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3" i="1"/>
  <c r="L554" i="1" s="1"/>
  <c r="L555" i="1" s="1"/>
  <c r="L556" i="1" s="1"/>
  <c r="L557" i="1" s="1"/>
  <c r="L558" i="1" s="1"/>
  <c r="K553" i="1"/>
  <c r="K554" i="1" s="1"/>
  <c r="K555" i="1" s="1"/>
  <c r="K556" i="1" s="1"/>
  <c r="K557" i="1" s="1"/>
  <c r="K558" i="1" s="1"/>
  <c r="L546" i="1"/>
  <c r="L547" i="1" s="1"/>
  <c r="L548" i="1" s="1"/>
  <c r="L549" i="1" s="1"/>
  <c r="L550" i="1" s="1"/>
  <c r="L551" i="1" s="1"/>
  <c r="K546" i="1"/>
  <c r="K547" i="1" s="1"/>
  <c r="K548" i="1" s="1"/>
  <c r="K549" i="1" s="1"/>
  <c r="K550" i="1" s="1"/>
  <c r="K551" i="1" s="1"/>
  <c r="L540" i="1"/>
  <c r="L541" i="1" s="1"/>
  <c r="L542" i="1" s="1"/>
  <c r="L543" i="1" s="1"/>
  <c r="L544" i="1" s="1"/>
  <c r="K540" i="1"/>
  <c r="K541" i="1" s="1"/>
  <c r="K542" i="1" s="1"/>
  <c r="K543" i="1" s="1"/>
  <c r="K544" i="1" s="1"/>
  <c r="J523" i="1" l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L418" i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2" i="1"/>
  <c r="L533" i="1" s="1"/>
  <c r="L534" i="1" s="1"/>
  <c r="L535" i="1" s="1"/>
  <c r="L536" i="1" s="1"/>
  <c r="L537" i="1" s="1"/>
  <c r="L538" i="1" s="1"/>
  <c r="K532" i="1"/>
  <c r="K533" i="1" s="1"/>
  <c r="K534" i="1" s="1"/>
  <c r="K535" i="1" s="1"/>
  <c r="K536" i="1" s="1"/>
  <c r="K537" i="1" s="1"/>
  <c r="K538" i="1" s="1"/>
  <c r="L525" i="1"/>
  <c r="L526" i="1" s="1"/>
  <c r="L527" i="1" s="1"/>
  <c r="L528" i="1" s="1"/>
  <c r="L529" i="1" s="1"/>
  <c r="L530" i="1" s="1"/>
  <c r="K525" i="1"/>
  <c r="K526" i="1" s="1"/>
  <c r="K527" i="1" s="1"/>
  <c r="K528" i="1" s="1"/>
  <c r="K529" i="1" s="1"/>
  <c r="K530" i="1" s="1"/>
  <c r="L517" i="1"/>
  <c r="L518" i="1" s="1"/>
  <c r="L519" i="1" s="1"/>
  <c r="L520" i="1" s="1"/>
  <c r="L521" i="1" s="1"/>
  <c r="L522" i="1" s="1"/>
  <c r="L523" i="1" s="1"/>
  <c r="K517" i="1"/>
  <c r="K518" i="1" s="1"/>
  <c r="K519" i="1" s="1"/>
  <c r="K520" i="1" s="1"/>
  <c r="K521" i="1" s="1"/>
  <c r="K522" i="1" s="1"/>
  <c r="K523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<sst xmlns="http://schemas.openxmlformats.org/spreadsheetml/2006/main" count="3418" uniqueCount="1048">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</sst>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4"/>
  <sheetViews>
    <sheetView tabSelected="1" zoomScaleNormal="100" workbookViewId="0">
      <selection activeCell="C3" sqref="C3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52.5546875" style="6" customWidth="1"/>
    <col min="34" max="34" width="40.88671875" style="44" customWidth="1"/>
    <col min="35" max="35" width="59.3320312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514</v>
      </c>
      <c r="B1" s="18" t="s">
        <v>515</v>
      </c>
      <c r="C1" s="18" t="s">
        <v>516</v>
      </c>
      <c r="D1" s="18" t="s">
        <v>525</v>
      </c>
      <c r="E1" s="18" t="s">
        <v>527</v>
      </c>
      <c r="F1" s="18" t="s">
        <v>526</v>
      </c>
      <c r="G1" s="18" t="s">
        <v>528</v>
      </c>
      <c r="H1" s="25" t="s">
        <v>805</v>
      </c>
      <c r="I1" s="18" t="s">
        <v>517</v>
      </c>
      <c r="J1" s="25" t="s">
        <v>679</v>
      </c>
      <c r="K1" s="29" t="s">
        <v>680</v>
      </c>
      <c r="L1" s="29" t="s">
        <v>681</v>
      </c>
      <c r="M1" s="18" t="s">
        <v>518</v>
      </c>
      <c r="N1" s="20" t="s">
        <v>519</v>
      </c>
      <c r="O1" s="21" t="s">
        <v>520</v>
      </c>
      <c r="P1" s="18" t="s">
        <v>554</v>
      </c>
      <c r="Q1" s="18" t="s">
        <v>555</v>
      </c>
      <c r="R1" s="25" t="s">
        <v>610</v>
      </c>
      <c r="S1" s="25" t="s">
        <v>682</v>
      </c>
      <c r="T1" s="25" t="s">
        <v>611</v>
      </c>
      <c r="U1" s="25" t="s">
        <v>612</v>
      </c>
      <c r="V1" s="25" t="s">
        <v>694</v>
      </c>
      <c r="W1" s="25" t="s">
        <v>609</v>
      </c>
      <c r="X1" s="25" t="s">
        <v>568</v>
      </c>
      <c r="Y1" s="25" t="s">
        <v>683</v>
      </c>
      <c r="Z1" s="25" t="s">
        <v>611</v>
      </c>
      <c r="AA1" s="25" t="s">
        <v>612</v>
      </c>
      <c r="AB1" s="25" t="s">
        <v>686</v>
      </c>
      <c r="AC1" s="25" t="s">
        <v>1045</v>
      </c>
      <c r="AD1" s="25" t="s">
        <v>1046</v>
      </c>
      <c r="AE1" s="25" t="s">
        <v>1047</v>
      </c>
      <c r="AF1" s="24" t="s">
        <v>621</v>
      </c>
      <c r="AG1" s="22" t="s">
        <v>521</v>
      </c>
      <c r="AH1" s="40" t="s">
        <v>523</v>
      </c>
      <c r="AI1" s="40" t="s">
        <v>524</v>
      </c>
      <c r="AJ1" s="18" t="s">
        <v>566</v>
      </c>
      <c r="AK1" s="18" t="s">
        <v>567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1023</v>
      </c>
      <c r="B3" s="12" t="s">
        <v>1024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850</v>
      </c>
      <c r="AI3" s="42" t="s">
        <v>849</v>
      </c>
    </row>
    <row r="4" spans="1:37" s="16" customFormat="1" ht="15" customHeight="1" x14ac:dyDescent="0.3">
      <c r="A4" s="12" t="s">
        <v>1023</v>
      </c>
      <c r="B4" s="12" t="s">
        <v>1024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851</v>
      </c>
      <c r="AI4" s="42" t="s">
        <v>852</v>
      </c>
    </row>
    <row r="5" spans="1:37" s="16" customFormat="1" ht="15" customHeight="1" x14ac:dyDescent="0.3">
      <c r="A5" s="12" t="s">
        <v>1023</v>
      </c>
      <c r="B5" s="12" t="s">
        <v>1024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854</v>
      </c>
      <c r="AI5" s="42" t="s">
        <v>853</v>
      </c>
    </row>
    <row r="6" spans="1:37" s="16" customFormat="1" ht="15" customHeight="1" x14ac:dyDescent="0.3">
      <c r="A6" s="12" t="s">
        <v>1023</v>
      </c>
      <c r="B6" s="12" t="s">
        <v>1024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856</v>
      </c>
      <c r="AI6" s="42" t="s">
        <v>855</v>
      </c>
    </row>
    <row r="7" spans="1:37" s="16" customFormat="1" ht="15" customHeight="1" x14ac:dyDescent="0.3">
      <c r="A7" s="12" t="s">
        <v>1023</v>
      </c>
      <c r="B7" s="12" t="s">
        <v>1024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565</v>
      </c>
      <c r="AG7" s="33" t="s">
        <v>522</v>
      </c>
      <c r="AH7" s="41" t="s">
        <v>858</v>
      </c>
      <c r="AI7" s="42" t="s">
        <v>857</v>
      </c>
    </row>
    <row r="8" spans="1:37" s="16" customFormat="1" ht="15" customHeight="1" x14ac:dyDescent="0.3">
      <c r="A8" s="12" t="s">
        <v>1023</v>
      </c>
      <c r="B8" s="12" t="s">
        <v>1024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860</v>
      </c>
      <c r="AI8" s="42" t="s">
        <v>859</v>
      </c>
    </row>
    <row r="9" spans="1:37" s="16" customFormat="1" ht="15" customHeight="1" x14ac:dyDescent="0.3">
      <c r="A9" s="12" t="s">
        <v>1023</v>
      </c>
      <c r="B9" s="12" t="s">
        <v>1024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861</v>
      </c>
      <c r="AI9" s="42" t="s">
        <v>861</v>
      </c>
    </row>
    <row r="10" spans="1:37" s="16" customFormat="1" ht="15" customHeight="1" x14ac:dyDescent="0.3">
      <c r="A10" s="12" t="s">
        <v>1023</v>
      </c>
      <c r="B10" s="12" t="s">
        <v>1024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569</v>
      </c>
      <c r="AH10" s="41"/>
      <c r="AI10" s="42"/>
    </row>
    <row r="11" spans="1:37" s="16" customFormat="1" ht="15" customHeight="1" x14ac:dyDescent="0.3">
      <c r="A11" s="12" t="s">
        <v>1023</v>
      </c>
      <c r="B11" s="12" t="s">
        <v>1024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850</v>
      </c>
      <c r="AI11" s="42" t="s">
        <v>862</v>
      </c>
    </row>
    <row r="12" spans="1:37" s="16" customFormat="1" ht="15" customHeight="1" x14ac:dyDescent="0.3">
      <c r="A12" s="12" t="s">
        <v>1023</v>
      </c>
      <c r="B12" s="12" t="s">
        <v>1024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864</v>
      </c>
      <c r="AI12" s="42" t="s">
        <v>863</v>
      </c>
    </row>
    <row r="13" spans="1:37" s="16" customFormat="1" ht="15" customHeight="1" x14ac:dyDescent="0.3">
      <c r="A13" s="12" t="s">
        <v>1023</v>
      </c>
      <c r="B13" s="12" t="s">
        <v>1024</v>
      </c>
      <c r="C13" s="17"/>
      <c r="D13" s="17" t="s">
        <v>808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534</v>
      </c>
      <c r="U13" s="33"/>
      <c r="V13" s="33" t="s">
        <v>534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866</v>
      </c>
      <c r="AI13" s="42" t="s">
        <v>865</v>
      </c>
    </row>
    <row r="14" spans="1:37" s="16" customFormat="1" ht="15" customHeight="1" x14ac:dyDescent="0.3">
      <c r="A14" s="12" t="s">
        <v>1023</v>
      </c>
      <c r="B14" s="12" t="s">
        <v>1024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868</v>
      </c>
      <c r="AI14" s="42" t="s">
        <v>867</v>
      </c>
    </row>
    <row r="15" spans="1:37" s="16" customFormat="1" ht="15" customHeight="1" x14ac:dyDescent="0.3">
      <c r="A15" s="12" t="s">
        <v>1023</v>
      </c>
      <c r="B15" s="12" t="s">
        <v>1024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870</v>
      </c>
      <c r="AI15" s="42" t="s">
        <v>869</v>
      </c>
    </row>
    <row r="16" spans="1:37" s="16" customFormat="1" ht="15" customHeight="1" x14ac:dyDescent="0.3">
      <c r="A16" s="12" t="s">
        <v>1023</v>
      </c>
      <c r="B16" s="12" t="s">
        <v>1024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872</v>
      </c>
      <c r="AI16" s="42" t="s">
        <v>871</v>
      </c>
    </row>
    <row r="17" spans="1:35" s="16" customFormat="1" ht="15" customHeight="1" x14ac:dyDescent="0.3">
      <c r="A17" s="12" t="s">
        <v>1023</v>
      </c>
      <c r="B17" s="12" t="s">
        <v>1024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873</v>
      </c>
      <c r="AI17" s="42" t="s">
        <v>873</v>
      </c>
    </row>
    <row r="18" spans="1:35" s="16" customFormat="1" ht="15" customHeight="1" x14ac:dyDescent="0.3">
      <c r="A18" s="12" t="s">
        <v>1023</v>
      </c>
      <c r="B18" s="12" t="s">
        <v>1024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569</v>
      </c>
      <c r="AH18" s="41"/>
      <c r="AI18" s="42"/>
    </row>
    <row r="19" spans="1:35" s="16" customFormat="1" ht="15" customHeight="1" x14ac:dyDescent="0.3">
      <c r="A19" s="12" t="s">
        <v>1023</v>
      </c>
      <c r="B19" s="12" t="s">
        <v>1024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875</v>
      </c>
      <c r="AI19" s="42" t="s">
        <v>874</v>
      </c>
    </row>
    <row r="20" spans="1:35" s="16" customFormat="1" ht="15" customHeight="1" x14ac:dyDescent="0.3">
      <c r="A20" s="12" t="s">
        <v>1023</v>
      </c>
      <c r="B20" s="12" t="s">
        <v>1024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529</v>
      </c>
      <c r="AF20" s="33"/>
      <c r="AG20" s="8" t="s">
        <v>2</v>
      </c>
      <c r="AH20" s="41" t="s">
        <v>877</v>
      </c>
      <c r="AI20" s="42" t="s">
        <v>876</v>
      </c>
    </row>
    <row r="21" spans="1:35" s="16" customFormat="1" ht="15" customHeight="1" x14ac:dyDescent="0.3">
      <c r="A21" s="12" t="s">
        <v>1023</v>
      </c>
      <c r="B21" s="12" t="s">
        <v>1024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879</v>
      </c>
      <c r="AI21" s="42" t="s">
        <v>878</v>
      </c>
    </row>
    <row r="22" spans="1:35" s="16" customFormat="1" ht="15" customHeight="1" x14ac:dyDescent="0.3">
      <c r="A22" s="12" t="s">
        <v>1023</v>
      </c>
      <c r="B22" s="12" t="s">
        <v>1024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881</v>
      </c>
      <c r="AI22" s="42" t="s">
        <v>880</v>
      </c>
    </row>
    <row r="23" spans="1:35" s="16" customFormat="1" ht="15" customHeight="1" x14ac:dyDescent="0.3">
      <c r="A23" s="12" t="s">
        <v>1023</v>
      </c>
      <c r="B23" s="12" t="s">
        <v>1024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883</v>
      </c>
      <c r="AI23" s="42" t="s">
        <v>882</v>
      </c>
    </row>
    <row r="24" spans="1:35" s="16" customFormat="1" ht="15" customHeight="1" x14ac:dyDescent="0.3">
      <c r="A24" s="12" t="s">
        <v>1023</v>
      </c>
      <c r="B24" s="12" t="s">
        <v>1024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885</v>
      </c>
      <c r="AI24" s="42" t="s">
        <v>884</v>
      </c>
    </row>
    <row r="25" spans="1:35" s="16" customFormat="1" ht="15" customHeight="1" x14ac:dyDescent="0.3">
      <c r="A25" s="12" t="s">
        <v>1023</v>
      </c>
      <c r="B25" s="12" t="s">
        <v>1024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886</v>
      </c>
      <c r="AI25" s="42" t="s">
        <v>886</v>
      </c>
    </row>
    <row r="26" spans="1:35" s="16" customFormat="1" ht="15" customHeight="1" x14ac:dyDescent="0.3">
      <c r="A26" s="12" t="s">
        <v>1023</v>
      </c>
      <c r="B26" s="12" t="s">
        <v>1024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684</v>
      </c>
      <c r="AH26" s="41"/>
      <c r="AI26" s="42"/>
    </row>
    <row r="27" spans="1:35" s="16" customFormat="1" ht="15" customHeight="1" x14ac:dyDescent="0.3">
      <c r="A27" s="12" t="s">
        <v>1023</v>
      </c>
      <c r="B27" s="12" t="s">
        <v>1024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888</v>
      </c>
      <c r="AI27" s="42" t="s">
        <v>887</v>
      </c>
    </row>
    <row r="28" spans="1:35" s="16" customFormat="1" ht="15" customHeight="1" x14ac:dyDescent="0.3">
      <c r="A28" s="12" t="s">
        <v>1023</v>
      </c>
      <c r="B28" s="12" t="s">
        <v>1024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890</v>
      </c>
      <c r="AI28" s="46" t="s">
        <v>889</v>
      </c>
    </row>
    <row r="29" spans="1:35" s="12" customFormat="1" ht="15" customHeight="1" x14ac:dyDescent="0.3">
      <c r="A29" s="12" t="s">
        <v>1023</v>
      </c>
      <c r="B29" s="12" t="s">
        <v>1024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892</v>
      </c>
      <c r="AI29" s="42" t="s">
        <v>891</v>
      </c>
    </row>
    <row r="30" spans="1:35" s="16" customFormat="1" ht="15" customHeight="1" x14ac:dyDescent="0.3">
      <c r="A30" s="12" t="s">
        <v>1023</v>
      </c>
      <c r="B30" s="12" t="s">
        <v>1024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894</v>
      </c>
      <c r="AI30" s="42" t="s">
        <v>893</v>
      </c>
    </row>
    <row r="31" spans="1:35" s="16" customFormat="1" ht="15" customHeight="1" x14ac:dyDescent="0.3">
      <c r="A31" s="12" t="s">
        <v>1023</v>
      </c>
      <c r="B31" s="12" t="s">
        <v>1024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895</v>
      </c>
      <c r="AI31" s="42" t="s">
        <v>895</v>
      </c>
    </row>
    <row r="32" spans="1:35" s="16" customFormat="1" ht="15" customHeight="1" x14ac:dyDescent="0.3">
      <c r="A32" s="12" t="s">
        <v>1023</v>
      </c>
      <c r="B32" s="12" t="s">
        <v>1024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534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685</v>
      </c>
      <c r="AH32" s="41"/>
      <c r="AI32" s="42"/>
    </row>
    <row r="33" spans="1:35" s="16" customFormat="1" ht="15" customHeight="1" x14ac:dyDescent="0.3">
      <c r="A33" s="12" t="s">
        <v>1023</v>
      </c>
      <c r="B33" s="12" t="s">
        <v>1024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897</v>
      </c>
      <c r="AI33" s="42" t="s">
        <v>896</v>
      </c>
    </row>
    <row r="34" spans="1:35" s="16" customFormat="1" ht="15" customHeight="1" x14ac:dyDescent="0.3">
      <c r="A34" s="12" t="s">
        <v>1023</v>
      </c>
      <c r="B34" s="12" t="s">
        <v>1024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899</v>
      </c>
      <c r="AI34" s="42" t="s">
        <v>898</v>
      </c>
    </row>
    <row r="35" spans="1:35" s="16" customFormat="1" ht="15" customHeight="1" x14ac:dyDescent="0.3">
      <c r="A35" s="12" t="s">
        <v>1023</v>
      </c>
      <c r="B35" s="12" t="s">
        <v>1024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901</v>
      </c>
      <c r="AI35" s="42" t="s">
        <v>900</v>
      </c>
    </row>
    <row r="36" spans="1:35" s="16" customFormat="1" ht="15" customHeight="1" x14ac:dyDescent="0.3">
      <c r="A36" s="12" t="s">
        <v>1023</v>
      </c>
      <c r="B36" s="12" t="s">
        <v>1024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903</v>
      </c>
      <c r="AI36" s="42" t="s">
        <v>902</v>
      </c>
    </row>
    <row r="37" spans="1:35" s="16" customFormat="1" ht="15" customHeight="1" x14ac:dyDescent="0.3">
      <c r="A37" s="12" t="s">
        <v>1023</v>
      </c>
      <c r="B37" s="12" t="s">
        <v>1024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905</v>
      </c>
      <c r="AI37" s="42" t="s">
        <v>904</v>
      </c>
    </row>
    <row r="38" spans="1:35" s="16" customFormat="1" ht="15" customHeight="1" x14ac:dyDescent="0.3">
      <c r="A38" s="12" t="s">
        <v>1023</v>
      </c>
      <c r="B38" s="12" t="s">
        <v>1024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907</v>
      </c>
      <c r="AI38" s="42" t="s">
        <v>906</v>
      </c>
    </row>
    <row r="39" spans="1:35" s="16" customFormat="1" ht="15" customHeight="1" x14ac:dyDescent="0.3">
      <c r="A39" s="12" t="s">
        <v>1023</v>
      </c>
      <c r="B39" s="12" t="s">
        <v>1024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908</v>
      </c>
      <c r="AI39" s="42" t="s">
        <v>908</v>
      </c>
    </row>
    <row r="40" spans="1:35" s="16" customFormat="1" ht="15" customHeight="1" x14ac:dyDescent="0.3">
      <c r="A40" s="12" t="s">
        <v>1023</v>
      </c>
      <c r="B40" s="12" t="s">
        <v>1024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570</v>
      </c>
      <c r="AH40" s="41"/>
      <c r="AI40" s="42"/>
    </row>
    <row r="41" spans="1:35" s="12" customFormat="1" ht="15" customHeight="1" x14ac:dyDescent="0.3">
      <c r="A41" s="12" t="s">
        <v>1023</v>
      </c>
      <c r="B41" s="12" t="s">
        <v>1024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910</v>
      </c>
      <c r="AI41" s="42" t="s">
        <v>909</v>
      </c>
    </row>
    <row r="42" spans="1:35" s="12" customFormat="1" ht="15" customHeight="1" x14ac:dyDescent="0.3">
      <c r="A42" s="12" t="s">
        <v>1023</v>
      </c>
      <c r="B42" s="12" t="s">
        <v>1024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912</v>
      </c>
      <c r="AI42" s="42" t="s">
        <v>911</v>
      </c>
    </row>
    <row r="43" spans="1:35" s="16" customFormat="1" ht="15" customHeight="1" x14ac:dyDescent="0.3">
      <c r="A43" s="12" t="s">
        <v>1023</v>
      </c>
      <c r="B43" s="12" t="s">
        <v>1024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534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914</v>
      </c>
      <c r="AI43" s="42" t="s">
        <v>913</v>
      </c>
    </row>
    <row r="44" spans="1:35" s="16" customFormat="1" ht="15" customHeight="1" x14ac:dyDescent="0.3">
      <c r="A44" s="12" t="s">
        <v>1023</v>
      </c>
      <c r="B44" s="12" t="s">
        <v>1024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916</v>
      </c>
      <c r="AI44" s="42" t="s">
        <v>915</v>
      </c>
    </row>
    <row r="45" spans="1:35" s="16" customFormat="1" ht="15" customHeight="1" x14ac:dyDescent="0.3">
      <c r="A45" s="12" t="s">
        <v>1023</v>
      </c>
      <c r="B45" s="12" t="s">
        <v>1024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917</v>
      </c>
      <c r="AI45" s="42" t="s">
        <v>917</v>
      </c>
    </row>
    <row r="46" spans="1:35" s="16" customFormat="1" ht="15" customHeight="1" x14ac:dyDescent="0.3">
      <c r="A46" s="12" t="s">
        <v>1023</v>
      </c>
      <c r="B46" s="12" t="s">
        <v>1024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571</v>
      </c>
      <c r="AH46" s="41"/>
      <c r="AI46" s="42"/>
    </row>
    <row r="47" spans="1:35" s="16" customFormat="1" ht="15" customHeight="1" x14ac:dyDescent="0.3">
      <c r="A47" s="12" t="s">
        <v>1023</v>
      </c>
      <c r="B47" s="12" t="s">
        <v>1024</v>
      </c>
      <c r="C47" s="30" t="s">
        <v>719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530</v>
      </c>
      <c r="X47" s="33"/>
      <c r="Y47" s="33" t="s">
        <v>559</v>
      </c>
      <c r="AA47" s="33"/>
      <c r="AB47" s="33" t="s">
        <v>558</v>
      </c>
      <c r="AC47" s="33"/>
      <c r="AD47" s="33"/>
      <c r="AE47" s="33"/>
      <c r="AF47" s="33"/>
      <c r="AG47" s="8" t="s">
        <v>2</v>
      </c>
      <c r="AH47" s="41" t="s">
        <v>919</v>
      </c>
      <c r="AI47" s="42" t="s">
        <v>918</v>
      </c>
    </row>
    <row r="48" spans="1:35" s="16" customFormat="1" ht="15" customHeight="1" x14ac:dyDescent="0.3">
      <c r="A48" s="12" t="s">
        <v>1023</v>
      </c>
      <c r="B48" s="12" t="s">
        <v>1024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921</v>
      </c>
      <c r="AI48" s="42" t="s">
        <v>920</v>
      </c>
    </row>
    <row r="49" spans="1:35" s="16" customFormat="1" ht="15" customHeight="1" x14ac:dyDescent="0.3">
      <c r="A49" s="12" t="s">
        <v>1023</v>
      </c>
      <c r="B49" s="12" t="s">
        <v>1024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530</v>
      </c>
      <c r="X49" s="33"/>
      <c r="Y49" s="33" t="s">
        <v>561</v>
      </c>
      <c r="Z49" s="33" t="s">
        <v>560</v>
      </c>
      <c r="AA49" s="33"/>
      <c r="AC49" s="33"/>
      <c r="AD49" s="33"/>
      <c r="AE49" s="33"/>
      <c r="AF49" s="33"/>
      <c r="AG49" s="8" t="s">
        <v>2</v>
      </c>
      <c r="AH49" s="41" t="s">
        <v>923</v>
      </c>
      <c r="AI49" s="42" t="s">
        <v>922</v>
      </c>
    </row>
    <row r="50" spans="1:35" s="16" customFormat="1" ht="15" customHeight="1" x14ac:dyDescent="0.3">
      <c r="A50" s="12" t="s">
        <v>1023</v>
      </c>
      <c r="B50" s="12" t="s">
        <v>1024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925</v>
      </c>
      <c r="AI50" s="42" t="s">
        <v>924</v>
      </c>
    </row>
    <row r="51" spans="1:35" s="12" customFormat="1" ht="15" customHeight="1" x14ac:dyDescent="0.3">
      <c r="A51" s="12" t="s">
        <v>1023</v>
      </c>
      <c r="B51" s="12" t="s">
        <v>1024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927</v>
      </c>
      <c r="AI51" s="42" t="s">
        <v>926</v>
      </c>
    </row>
    <row r="52" spans="1:35" s="12" customFormat="1" ht="15" customHeight="1" x14ac:dyDescent="0.3">
      <c r="A52" s="12" t="s">
        <v>1023</v>
      </c>
      <c r="B52" s="12" t="s">
        <v>1024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928</v>
      </c>
      <c r="AI52" s="42" t="s">
        <v>928</v>
      </c>
    </row>
    <row r="53" spans="1:35" s="16" customFormat="1" ht="15" customHeight="1" x14ac:dyDescent="0.3">
      <c r="A53" s="12" t="s">
        <v>1023</v>
      </c>
      <c r="B53" s="12" t="s">
        <v>1024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529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1023</v>
      </c>
      <c r="B54" s="12" t="s">
        <v>1024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930</v>
      </c>
      <c r="AI54" s="42" t="s">
        <v>929</v>
      </c>
    </row>
    <row r="55" spans="1:35" s="16" customFormat="1" ht="15" customHeight="1" x14ac:dyDescent="0.3">
      <c r="A55" s="12" t="s">
        <v>1023</v>
      </c>
      <c r="B55" s="12" t="s">
        <v>1024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932</v>
      </c>
      <c r="AI55" s="42" t="s">
        <v>931</v>
      </c>
    </row>
    <row r="56" spans="1:35" s="16" customFormat="1" ht="15" customHeight="1" x14ac:dyDescent="0.3">
      <c r="A56" s="12" t="s">
        <v>1023</v>
      </c>
      <c r="B56" s="12" t="s">
        <v>1024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529</v>
      </c>
      <c r="AD56" s="33"/>
      <c r="AE56" s="33"/>
      <c r="AF56" s="33"/>
      <c r="AG56" s="8" t="s">
        <v>66</v>
      </c>
      <c r="AH56" s="41" t="s">
        <v>934</v>
      </c>
      <c r="AI56" s="42" t="s">
        <v>933</v>
      </c>
    </row>
    <row r="57" spans="1:35" s="16" customFormat="1" ht="15" customHeight="1" x14ac:dyDescent="0.3">
      <c r="A57" s="12" t="s">
        <v>1023</v>
      </c>
      <c r="B57" s="12" t="s">
        <v>1024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936</v>
      </c>
      <c r="AI57" s="42" t="s">
        <v>935</v>
      </c>
    </row>
    <row r="58" spans="1:35" s="16" customFormat="1" ht="15" customHeight="1" x14ac:dyDescent="0.3">
      <c r="A58" s="12" t="s">
        <v>1023</v>
      </c>
      <c r="B58" s="12" t="s">
        <v>1024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938</v>
      </c>
      <c r="AI58" s="42" t="s">
        <v>937</v>
      </c>
    </row>
    <row r="59" spans="1:35" s="16" customFormat="1" ht="15" customHeight="1" x14ac:dyDescent="0.3">
      <c r="A59" s="12" t="s">
        <v>1023</v>
      </c>
      <c r="B59" s="12" t="s">
        <v>1024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940</v>
      </c>
      <c r="AI59" s="42" t="s">
        <v>939</v>
      </c>
    </row>
    <row r="60" spans="1:35" s="16" customFormat="1" ht="15" customHeight="1" x14ac:dyDescent="0.3">
      <c r="A60" s="12" t="s">
        <v>1023</v>
      </c>
      <c r="B60" s="12" t="s">
        <v>1024</v>
      </c>
      <c r="C60" s="17"/>
      <c r="D60" s="17"/>
      <c r="E60" s="17" t="s">
        <v>720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531</v>
      </c>
      <c r="Q60" s="33" t="s">
        <v>532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941</v>
      </c>
      <c r="AI60" s="42" t="s">
        <v>941</v>
      </c>
    </row>
    <row r="61" spans="1:35" s="16" customFormat="1" ht="15" customHeight="1" x14ac:dyDescent="0.3">
      <c r="A61" s="12" t="s">
        <v>1023</v>
      </c>
      <c r="B61" s="12" t="s">
        <v>1024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942</v>
      </c>
      <c r="AI61" s="42" t="s">
        <v>943</v>
      </c>
    </row>
    <row r="62" spans="1:35" s="12" customFormat="1" ht="15" customHeight="1" x14ac:dyDescent="0.3">
      <c r="A62" s="12" t="s">
        <v>1023</v>
      </c>
      <c r="B62" s="12" t="s">
        <v>1024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945</v>
      </c>
      <c r="AI62" s="42" t="s">
        <v>944</v>
      </c>
    </row>
    <row r="63" spans="1:35" s="12" customFormat="1" ht="15" customHeight="1" x14ac:dyDescent="0.3">
      <c r="A63" s="12" t="s">
        <v>1023</v>
      </c>
      <c r="B63" s="12" t="s">
        <v>1024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947</v>
      </c>
      <c r="AI63" s="42" t="s">
        <v>946</v>
      </c>
    </row>
    <row r="64" spans="1:35" s="12" customFormat="1" ht="15" customHeight="1" x14ac:dyDescent="0.3">
      <c r="A64" s="12" t="s">
        <v>1023</v>
      </c>
      <c r="B64" s="12" t="s">
        <v>1024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949</v>
      </c>
      <c r="AI64" s="42" t="s">
        <v>948</v>
      </c>
    </row>
    <row r="65" spans="1:35" s="16" customFormat="1" ht="15" customHeight="1" x14ac:dyDescent="0.3">
      <c r="A65" s="12" t="s">
        <v>1023</v>
      </c>
      <c r="B65" s="12" t="s">
        <v>1024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950</v>
      </c>
      <c r="AI65" s="42" t="s">
        <v>939</v>
      </c>
    </row>
    <row r="66" spans="1:35" s="16" customFormat="1" ht="15" customHeight="1" x14ac:dyDescent="0.3">
      <c r="A66" s="12" t="s">
        <v>1023</v>
      </c>
      <c r="B66" s="12" t="s">
        <v>1024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531</v>
      </c>
      <c r="Q66" s="33" t="s">
        <v>532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941</v>
      </c>
      <c r="AI66" s="42" t="s">
        <v>941</v>
      </c>
    </row>
    <row r="67" spans="1:35" s="16" customFormat="1" ht="15" customHeight="1" x14ac:dyDescent="0.3">
      <c r="A67" s="12" t="s">
        <v>1023</v>
      </c>
      <c r="B67" s="12" t="s">
        <v>1024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952</v>
      </c>
      <c r="AI67" s="42" t="s">
        <v>951</v>
      </c>
    </row>
    <row r="68" spans="1:35" s="16" customFormat="1" ht="15" customHeight="1" x14ac:dyDescent="0.3">
      <c r="A68" s="12" t="s">
        <v>1023</v>
      </c>
      <c r="B68" s="12" t="s">
        <v>1024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954</v>
      </c>
      <c r="AI68" s="42" t="s">
        <v>953</v>
      </c>
    </row>
    <row r="69" spans="1:35" s="16" customFormat="1" ht="15" customHeight="1" x14ac:dyDescent="0.3">
      <c r="A69" s="12" t="s">
        <v>1023</v>
      </c>
      <c r="B69" s="12" t="s">
        <v>1024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956</v>
      </c>
      <c r="AI69" s="42" t="s">
        <v>955</v>
      </c>
    </row>
    <row r="70" spans="1:35" s="16" customFormat="1" ht="15" customHeight="1" x14ac:dyDescent="0.3">
      <c r="A70" s="12" t="s">
        <v>1023</v>
      </c>
      <c r="B70" s="12" t="s">
        <v>1024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958</v>
      </c>
      <c r="AI70" s="42" t="s">
        <v>957</v>
      </c>
    </row>
    <row r="71" spans="1:35" s="16" customFormat="1" ht="15" customHeight="1" x14ac:dyDescent="0.3">
      <c r="A71" s="12" t="s">
        <v>1023</v>
      </c>
      <c r="B71" s="12" t="s">
        <v>1024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950</v>
      </c>
      <c r="AI71" s="42" t="s">
        <v>939</v>
      </c>
    </row>
    <row r="72" spans="1:35" s="12" customFormat="1" ht="15" customHeight="1" x14ac:dyDescent="0.3">
      <c r="A72" s="12" t="s">
        <v>1023</v>
      </c>
      <c r="B72" s="12" t="s">
        <v>1024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531</v>
      </c>
      <c r="Q72" s="33" t="s">
        <v>532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941</v>
      </c>
      <c r="AI72" s="42" t="s">
        <v>941</v>
      </c>
    </row>
    <row r="73" spans="1:35" s="12" customFormat="1" ht="15" customHeight="1" x14ac:dyDescent="0.3">
      <c r="A73" s="12" t="s">
        <v>1023</v>
      </c>
      <c r="B73" s="12" t="s">
        <v>1024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960</v>
      </c>
      <c r="AI73" s="42" t="s">
        <v>959</v>
      </c>
    </row>
    <row r="74" spans="1:35" s="16" customFormat="1" ht="15" customHeight="1" x14ac:dyDescent="0.3">
      <c r="A74" s="12" t="s">
        <v>1023</v>
      </c>
      <c r="B74" s="12" t="s">
        <v>1024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962</v>
      </c>
      <c r="AI74" s="42" t="s">
        <v>961</v>
      </c>
    </row>
    <row r="75" spans="1:35" s="12" customFormat="1" ht="15" customHeight="1" x14ac:dyDescent="0.3">
      <c r="A75" s="12" t="s">
        <v>1023</v>
      </c>
      <c r="B75" s="12" t="s">
        <v>1024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964</v>
      </c>
      <c r="AI75" s="42" t="s">
        <v>963</v>
      </c>
    </row>
    <row r="76" spans="1:35" s="12" customFormat="1" ht="15" customHeight="1" x14ac:dyDescent="0.3">
      <c r="A76" s="12" t="s">
        <v>1023</v>
      </c>
      <c r="B76" s="12" t="s">
        <v>1024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966</v>
      </c>
      <c r="AI76" s="42" t="s">
        <v>965</v>
      </c>
    </row>
    <row r="77" spans="1:35" s="16" customFormat="1" ht="15" customHeight="1" x14ac:dyDescent="0.3">
      <c r="A77" s="12" t="s">
        <v>1023</v>
      </c>
      <c r="B77" s="12" t="s">
        <v>1024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950</v>
      </c>
      <c r="AI77" s="42" t="s">
        <v>939</v>
      </c>
    </row>
    <row r="78" spans="1:35" s="12" customFormat="1" ht="15" customHeight="1" x14ac:dyDescent="0.3">
      <c r="A78" s="12" t="s">
        <v>1023</v>
      </c>
      <c r="B78" s="12" t="s">
        <v>1024</v>
      </c>
      <c r="E78" s="12" t="s">
        <v>725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531</v>
      </c>
      <c r="Q78" s="33" t="s">
        <v>532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941</v>
      </c>
      <c r="AI78" s="47" t="s">
        <v>941</v>
      </c>
    </row>
    <row r="79" spans="1:35" s="12" customFormat="1" ht="15" customHeight="1" x14ac:dyDescent="0.3">
      <c r="A79" s="12" t="s">
        <v>1023</v>
      </c>
      <c r="B79" s="12" t="s">
        <v>1024</v>
      </c>
      <c r="E79" s="12" t="s">
        <v>731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531</v>
      </c>
      <c r="Q79" s="33" t="s">
        <v>532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941</v>
      </c>
      <c r="AI79" s="42" t="s">
        <v>941</v>
      </c>
    </row>
    <row r="80" spans="1:35" s="16" customFormat="1" ht="15" customHeight="1" x14ac:dyDescent="0.3">
      <c r="A80" s="12" t="s">
        <v>1023</v>
      </c>
      <c r="B80" s="12" t="s">
        <v>1024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569</v>
      </c>
      <c r="AH80" s="41"/>
      <c r="AI80" s="42"/>
    </row>
    <row r="81" spans="1:35" s="12" customFormat="1" ht="15" customHeight="1" x14ac:dyDescent="0.3">
      <c r="A81" s="12" t="s">
        <v>1023</v>
      </c>
      <c r="B81" s="12" t="s">
        <v>1024</v>
      </c>
      <c r="D81" s="12" t="s">
        <v>721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533</v>
      </c>
      <c r="S81" s="33"/>
      <c r="T81" s="33"/>
      <c r="U81" s="33"/>
      <c r="V81" s="33"/>
      <c r="W81" s="33"/>
      <c r="X81" s="33"/>
      <c r="Y81" s="33"/>
      <c r="AA81" s="33"/>
      <c r="AB81" s="33" t="s">
        <v>601</v>
      </c>
      <c r="AC81" s="33"/>
      <c r="AD81" s="33"/>
      <c r="AE81" s="33"/>
      <c r="AF81" s="33"/>
      <c r="AG81" s="8" t="s">
        <v>2</v>
      </c>
      <c r="AH81" s="41" t="s">
        <v>968</v>
      </c>
      <c r="AI81" s="42" t="s">
        <v>967</v>
      </c>
    </row>
    <row r="82" spans="1:35" s="12" customFormat="1" ht="15" customHeight="1" x14ac:dyDescent="0.3">
      <c r="A82" s="12" t="s">
        <v>1023</v>
      </c>
      <c r="B82" s="12" t="s">
        <v>1024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970</v>
      </c>
      <c r="AI82" s="42" t="s">
        <v>969</v>
      </c>
    </row>
    <row r="83" spans="1:35" s="12" customFormat="1" ht="15" customHeight="1" x14ac:dyDescent="0.3">
      <c r="A83" s="12" t="s">
        <v>1023</v>
      </c>
      <c r="B83" s="12" t="s">
        <v>1024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972</v>
      </c>
      <c r="AI83" s="42" t="s">
        <v>971</v>
      </c>
    </row>
    <row r="84" spans="1:35" s="12" customFormat="1" ht="15" customHeight="1" x14ac:dyDescent="0.3">
      <c r="A84" s="12" t="s">
        <v>1023</v>
      </c>
      <c r="B84" s="12" t="s">
        <v>1024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974</v>
      </c>
      <c r="AI84" s="42" t="s">
        <v>973</v>
      </c>
    </row>
    <row r="85" spans="1:35" s="12" customFormat="1" ht="15" customHeight="1" x14ac:dyDescent="0.3">
      <c r="A85" s="12" t="s">
        <v>1023</v>
      </c>
      <c r="B85" s="12" t="s">
        <v>1024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976</v>
      </c>
      <c r="AI85" s="42" t="s">
        <v>975</v>
      </c>
    </row>
    <row r="86" spans="1:35" s="12" customFormat="1" ht="15" customHeight="1" x14ac:dyDescent="0.3">
      <c r="A86" s="12" t="s">
        <v>1023</v>
      </c>
      <c r="B86" s="12" t="s">
        <v>1024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978</v>
      </c>
      <c r="AI86" s="42" t="s">
        <v>977</v>
      </c>
    </row>
    <row r="87" spans="1:35" s="12" customFormat="1" ht="15" customHeight="1" x14ac:dyDescent="0.3">
      <c r="A87" s="12" t="s">
        <v>1023</v>
      </c>
      <c r="B87" s="12" t="s">
        <v>1024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980</v>
      </c>
      <c r="AI87" s="42" t="s">
        <v>979</v>
      </c>
    </row>
    <row r="88" spans="1:35" s="12" customFormat="1" ht="15" customHeight="1" x14ac:dyDescent="0.3">
      <c r="A88" s="12" t="s">
        <v>1023</v>
      </c>
      <c r="B88" s="12" t="s">
        <v>1024</v>
      </c>
      <c r="D88" s="12" t="s">
        <v>732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533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601</v>
      </c>
      <c r="AC88" s="33"/>
      <c r="AD88" s="33"/>
      <c r="AE88" s="33"/>
      <c r="AF88" s="33"/>
      <c r="AG88" s="8" t="s">
        <v>2</v>
      </c>
      <c r="AH88" s="41" t="s">
        <v>982</v>
      </c>
      <c r="AI88" s="42" t="s">
        <v>981</v>
      </c>
    </row>
    <row r="89" spans="1:35" s="12" customFormat="1" ht="15" customHeight="1" x14ac:dyDescent="0.3">
      <c r="A89" s="12" t="s">
        <v>1023</v>
      </c>
      <c r="B89" s="12" t="s">
        <v>1024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984</v>
      </c>
      <c r="AI89" s="42" t="s">
        <v>983</v>
      </c>
    </row>
    <row r="90" spans="1:35" s="12" customFormat="1" ht="15" customHeight="1" x14ac:dyDescent="0.3">
      <c r="A90" s="12" t="s">
        <v>1023</v>
      </c>
      <c r="B90" s="12" t="s">
        <v>1024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986</v>
      </c>
      <c r="AI90" s="42" t="s">
        <v>985</v>
      </c>
    </row>
    <row r="91" spans="1:35" s="12" customFormat="1" ht="15" customHeight="1" x14ac:dyDescent="0.3">
      <c r="A91" s="12" t="s">
        <v>1023</v>
      </c>
      <c r="B91" s="12" t="s">
        <v>1024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988</v>
      </c>
      <c r="AI91" s="42" t="s">
        <v>987</v>
      </c>
    </row>
    <row r="92" spans="1:35" s="16" customFormat="1" ht="15" customHeight="1" x14ac:dyDescent="0.3">
      <c r="A92" s="12" t="s">
        <v>1023</v>
      </c>
      <c r="B92" s="12" t="s">
        <v>1024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989</v>
      </c>
      <c r="AI92" s="42" t="s">
        <v>989</v>
      </c>
    </row>
    <row r="93" spans="1:35" s="16" customFormat="1" ht="15" customHeight="1" x14ac:dyDescent="0.3">
      <c r="A93" s="12" t="s">
        <v>1023</v>
      </c>
      <c r="B93" s="12" t="s">
        <v>1024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1025</v>
      </c>
      <c r="B94" s="12" t="s">
        <v>1026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/>
      <c r="AI94" s="42"/>
    </row>
    <row r="95" spans="1:35" s="12" customFormat="1" x14ac:dyDescent="0.3">
      <c r="A95" s="12" t="s">
        <v>1025</v>
      </c>
      <c r="B95" s="12" t="s">
        <v>1026</v>
      </c>
      <c r="D95" s="12" t="s">
        <v>722</v>
      </c>
      <c r="E95" s="12" t="s">
        <v>723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613</v>
      </c>
      <c r="S95" s="37" t="s">
        <v>536</v>
      </c>
      <c r="T95" s="37"/>
      <c r="U95" s="38" t="s">
        <v>536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/>
      <c r="AI95" s="43"/>
    </row>
    <row r="96" spans="1:35" s="12" customFormat="1" x14ac:dyDescent="0.3">
      <c r="A96" s="12" t="s">
        <v>1025</v>
      </c>
      <c r="B96" s="12" t="s">
        <v>1026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/>
      <c r="AI96" s="43"/>
    </row>
    <row r="97" spans="1:35" s="12" customFormat="1" x14ac:dyDescent="0.3">
      <c r="A97" s="12" t="s">
        <v>1025</v>
      </c>
      <c r="B97" s="12" t="s">
        <v>1026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/>
      <c r="AI97" s="43"/>
    </row>
    <row r="98" spans="1:35" s="12" customFormat="1" x14ac:dyDescent="0.3">
      <c r="A98" s="12" t="s">
        <v>1025</v>
      </c>
      <c r="B98" s="12" t="s">
        <v>1026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/>
      <c r="AI98" s="43"/>
    </row>
    <row r="99" spans="1:35" s="12" customFormat="1" x14ac:dyDescent="0.3">
      <c r="A99" s="12" t="s">
        <v>1025</v>
      </c>
      <c r="B99" s="12" t="s">
        <v>1026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687</v>
      </c>
      <c r="AH99" s="43"/>
      <c r="AI99" s="43"/>
    </row>
    <row r="100" spans="1:35" s="12" customFormat="1" x14ac:dyDescent="0.3">
      <c r="A100" s="12" t="s">
        <v>1027</v>
      </c>
      <c r="B100" s="12" t="s">
        <v>1028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532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/>
      <c r="AI100" s="43"/>
    </row>
    <row r="101" spans="1:35" s="12" customFormat="1" x14ac:dyDescent="0.3">
      <c r="A101" s="12" t="s">
        <v>1027</v>
      </c>
      <c r="B101" s="12" t="s">
        <v>1028</v>
      </c>
      <c r="E101" s="12" t="s">
        <v>725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531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/>
      <c r="AI101" s="43"/>
    </row>
    <row r="102" spans="1:35" s="12" customFormat="1" x14ac:dyDescent="0.3">
      <c r="A102" s="12" t="s">
        <v>1027</v>
      </c>
      <c r="B102" s="12" t="s">
        <v>1028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/>
      <c r="AI102" s="43"/>
    </row>
    <row r="103" spans="1:35" s="12" customFormat="1" x14ac:dyDescent="0.3">
      <c r="A103" s="12" t="s">
        <v>1027</v>
      </c>
      <c r="B103" s="12" t="s">
        <v>1028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/>
      <c r="AI103" s="43"/>
    </row>
    <row r="104" spans="1:35" s="12" customFormat="1" x14ac:dyDescent="0.3">
      <c r="A104" s="12" t="s">
        <v>1027</v>
      </c>
      <c r="B104" s="12" t="s">
        <v>1028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/>
      <c r="AI104" s="43"/>
    </row>
    <row r="105" spans="1:35" s="12" customFormat="1" x14ac:dyDescent="0.3">
      <c r="A105" s="12" t="s">
        <v>1027</v>
      </c>
      <c r="B105" s="12" t="s">
        <v>1028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/>
      <c r="AI105" s="43"/>
    </row>
    <row r="106" spans="1:35" s="12" customFormat="1" x14ac:dyDescent="0.3">
      <c r="A106" s="12" t="s">
        <v>1027</v>
      </c>
      <c r="B106" s="12" t="s">
        <v>1028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529</v>
      </c>
      <c r="AD106" s="15"/>
      <c r="AE106" s="15"/>
      <c r="AF106" s="15"/>
      <c r="AG106" s="8" t="s">
        <v>572</v>
      </c>
      <c r="AH106" s="43"/>
      <c r="AI106" s="43"/>
    </row>
    <row r="107" spans="1:35" s="12" customFormat="1" x14ac:dyDescent="0.3">
      <c r="A107" s="12" t="s">
        <v>1027</v>
      </c>
      <c r="B107" s="12" t="s">
        <v>1029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/>
      <c r="AI107" s="43"/>
    </row>
    <row r="108" spans="1:35" s="12" customFormat="1" x14ac:dyDescent="0.3">
      <c r="A108" s="12" t="s">
        <v>1027</v>
      </c>
      <c r="B108" s="12" t="s">
        <v>1029</v>
      </c>
      <c r="D108" s="12" t="s">
        <v>724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/>
      <c r="AI108" s="43"/>
    </row>
    <row r="109" spans="1:35" s="12" customFormat="1" x14ac:dyDescent="0.3">
      <c r="A109" s="12" t="s">
        <v>1027</v>
      </c>
      <c r="B109" s="12" t="s">
        <v>1029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530</v>
      </c>
      <c r="X109" s="15"/>
      <c r="Y109" s="15" t="s">
        <v>618</v>
      </c>
      <c r="Z109" s="15"/>
      <c r="AA109" s="15"/>
      <c r="AB109" s="15" t="s">
        <v>564</v>
      </c>
      <c r="AC109" s="15"/>
      <c r="AD109" s="15"/>
      <c r="AE109" s="15"/>
      <c r="AF109" s="15"/>
      <c r="AG109" s="16"/>
      <c r="AH109" s="43"/>
      <c r="AI109" s="43"/>
    </row>
    <row r="110" spans="1:35" s="12" customFormat="1" x14ac:dyDescent="0.3">
      <c r="A110" s="12" t="s">
        <v>1027</v>
      </c>
      <c r="B110" s="12" t="s">
        <v>1029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/>
      <c r="AI110" s="43"/>
    </row>
    <row r="111" spans="1:35" s="12" customFormat="1" x14ac:dyDescent="0.3">
      <c r="A111" s="12" t="s">
        <v>1027</v>
      </c>
      <c r="B111" s="12" t="s">
        <v>1029</v>
      </c>
      <c r="E111" s="12" t="s">
        <v>725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531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/>
      <c r="AI111" s="43"/>
    </row>
    <row r="112" spans="1:35" s="12" customFormat="1" x14ac:dyDescent="0.3">
      <c r="A112" s="12" t="s">
        <v>1027</v>
      </c>
      <c r="B112" s="12" t="s">
        <v>1029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569</v>
      </c>
      <c r="AH112" s="43"/>
      <c r="AI112" s="43"/>
    </row>
    <row r="113" spans="1:35" s="12" customFormat="1" x14ac:dyDescent="0.3">
      <c r="A113" s="12" t="s">
        <v>1023</v>
      </c>
      <c r="B113" s="12" t="s">
        <v>1030</v>
      </c>
      <c r="H113" s="17">
        <v>22</v>
      </c>
      <c r="I113" s="55" t="s">
        <v>297</v>
      </c>
      <c r="J113" s="8">
        <f t="shared" si="20"/>
        <v>33</v>
      </c>
      <c r="K113" s="13">
        <v>1</v>
      </c>
      <c r="L113" s="13">
        <v>1</v>
      </c>
      <c r="M113" s="8" t="s">
        <v>365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43"/>
      <c r="AI113" s="43"/>
    </row>
    <row r="114" spans="1:35" s="12" customFormat="1" x14ac:dyDescent="0.3">
      <c r="A114" s="12" t="s">
        <v>1023</v>
      </c>
      <c r="B114" s="12" t="s">
        <v>1030</v>
      </c>
      <c r="E114" s="12" t="s">
        <v>726</v>
      </c>
      <c r="H114" s="17">
        <v>22</v>
      </c>
      <c r="I114" s="12" t="s">
        <v>297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688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43"/>
      <c r="AI114" s="43"/>
    </row>
    <row r="115" spans="1:35" s="12" customFormat="1" x14ac:dyDescent="0.3">
      <c r="A115" s="12" t="s">
        <v>1023</v>
      </c>
      <c r="B115" s="12" t="s">
        <v>1030</v>
      </c>
      <c r="H115" s="17">
        <v>22</v>
      </c>
      <c r="I115" s="12" t="s">
        <v>297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197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43"/>
      <c r="AI115" s="43"/>
    </row>
    <row r="116" spans="1:35" s="12" customFormat="1" x14ac:dyDescent="0.3">
      <c r="A116" s="12" t="s">
        <v>1023</v>
      </c>
      <c r="B116" s="12" t="s">
        <v>1030</v>
      </c>
      <c r="H116" s="17">
        <v>22</v>
      </c>
      <c r="I116" s="12" t="s">
        <v>297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363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43"/>
      <c r="AI116" s="43"/>
    </row>
    <row r="117" spans="1:35" s="12" customFormat="1" x14ac:dyDescent="0.3">
      <c r="A117" s="12" t="s">
        <v>1023</v>
      </c>
      <c r="B117" s="12" t="s">
        <v>1030</v>
      </c>
      <c r="H117" s="17">
        <v>22</v>
      </c>
      <c r="I117" s="12" t="s">
        <v>297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364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8" t="s">
        <v>573</v>
      </c>
      <c r="AH117" s="43"/>
      <c r="AI117" s="43"/>
    </row>
    <row r="118" spans="1:35" s="12" customFormat="1" x14ac:dyDescent="0.3">
      <c r="A118" s="12" t="s">
        <v>1027</v>
      </c>
      <c r="B118" s="12" t="s">
        <v>1031</v>
      </c>
      <c r="H118" s="17"/>
      <c r="I118" s="55" t="s">
        <v>366</v>
      </c>
      <c r="J118" s="8">
        <f t="shared" si="20"/>
        <v>38</v>
      </c>
      <c r="K118" s="13">
        <v>1</v>
      </c>
      <c r="L118" s="13">
        <v>1</v>
      </c>
      <c r="M118" s="8" t="s">
        <v>373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43"/>
      <c r="AI118" s="43"/>
    </row>
    <row r="119" spans="1:35" s="12" customFormat="1" x14ac:dyDescent="0.3">
      <c r="A119" s="12" t="s">
        <v>1027</v>
      </c>
      <c r="B119" s="12" t="s">
        <v>1031</v>
      </c>
      <c r="H119" s="17"/>
      <c r="I119" s="12" t="s">
        <v>366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367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/>
      <c r="AI119" s="43"/>
    </row>
    <row r="120" spans="1:35" s="12" customFormat="1" x14ac:dyDescent="0.3">
      <c r="A120" s="12" t="s">
        <v>1027</v>
      </c>
      <c r="B120" s="12" t="s">
        <v>1031</v>
      </c>
      <c r="H120" s="17"/>
      <c r="I120" s="12" t="s">
        <v>366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368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/>
      <c r="AI120" s="43"/>
    </row>
    <row r="121" spans="1:35" s="12" customFormat="1" x14ac:dyDescent="0.3">
      <c r="A121" s="12" t="s">
        <v>1027</v>
      </c>
      <c r="B121" s="12" t="s">
        <v>1031</v>
      </c>
      <c r="H121" s="17"/>
      <c r="I121" s="12" t="s">
        <v>366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369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/>
      <c r="AI121" s="43"/>
    </row>
    <row r="122" spans="1:35" s="12" customFormat="1" x14ac:dyDescent="0.3">
      <c r="A122" s="12" t="s">
        <v>1027</v>
      </c>
      <c r="B122" s="12" t="s">
        <v>1031</v>
      </c>
      <c r="E122" s="12" t="s">
        <v>725</v>
      </c>
      <c r="H122" s="17"/>
      <c r="I122" s="12" t="s">
        <v>366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370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/>
      <c r="AI122" s="43"/>
    </row>
    <row r="123" spans="1:35" s="12" customFormat="1" x14ac:dyDescent="0.3">
      <c r="A123" s="12" t="s">
        <v>1027</v>
      </c>
      <c r="B123" s="12" t="s">
        <v>1031</v>
      </c>
      <c r="H123" s="17"/>
      <c r="I123" s="12" t="s">
        <v>366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371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43"/>
      <c r="AI123" s="43"/>
    </row>
    <row r="124" spans="1:35" s="12" customFormat="1" x14ac:dyDescent="0.3">
      <c r="A124" s="12" t="s">
        <v>1027</v>
      </c>
      <c r="B124" s="12" t="s">
        <v>1031</v>
      </c>
      <c r="H124" s="17"/>
      <c r="I124" s="12" t="s">
        <v>366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372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8" t="s">
        <v>574</v>
      </c>
      <c r="AH124" s="43"/>
      <c r="AI124" s="43"/>
    </row>
    <row r="125" spans="1:35" s="12" customFormat="1" x14ac:dyDescent="0.3">
      <c r="A125" s="12" t="s">
        <v>1025</v>
      </c>
      <c r="B125" s="12" t="s">
        <v>1032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/>
      <c r="AI125" s="43"/>
    </row>
    <row r="126" spans="1:35" s="12" customFormat="1" x14ac:dyDescent="0.3">
      <c r="A126" s="12" t="s">
        <v>1025</v>
      </c>
      <c r="B126" s="12" t="s">
        <v>1032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649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/>
      <c r="AI126" s="43"/>
    </row>
    <row r="127" spans="1:35" s="12" customFormat="1" x14ac:dyDescent="0.3">
      <c r="A127" s="12" t="s">
        <v>1025</v>
      </c>
      <c r="B127" s="12" t="s">
        <v>1032</v>
      </c>
      <c r="F127" s="12" t="s">
        <v>727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779</v>
      </c>
      <c r="N127" s="14"/>
      <c r="O127" s="15"/>
      <c r="P127" s="15" t="s">
        <v>650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/>
      <c r="AI127" s="43"/>
    </row>
    <row r="128" spans="1:35" s="12" customFormat="1" x14ac:dyDescent="0.3">
      <c r="A128" s="12" t="s">
        <v>1025</v>
      </c>
      <c r="B128" s="12" t="s">
        <v>1032</v>
      </c>
      <c r="F128" s="12" t="s">
        <v>727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/>
      <c r="AI128" s="43"/>
    </row>
    <row r="129" spans="1:35" s="12" customFormat="1" x14ac:dyDescent="0.3">
      <c r="A129" s="12" t="s">
        <v>1025</v>
      </c>
      <c r="B129" s="12" t="s">
        <v>1032</v>
      </c>
      <c r="F129" s="12" t="s">
        <v>727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/>
      <c r="AI129" s="43"/>
    </row>
    <row r="130" spans="1:35" s="12" customFormat="1" x14ac:dyDescent="0.3">
      <c r="A130" s="12" t="s">
        <v>1025</v>
      </c>
      <c r="B130" s="12" t="s">
        <v>1032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43"/>
      <c r="AI130" s="43"/>
    </row>
    <row r="131" spans="1:35" s="12" customFormat="1" x14ac:dyDescent="0.3">
      <c r="A131" s="12" t="s">
        <v>1025</v>
      </c>
      <c r="B131" s="12" t="s">
        <v>1032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/>
      <c r="AI131" s="43"/>
    </row>
    <row r="132" spans="1:35" s="12" customFormat="1" x14ac:dyDescent="0.3">
      <c r="A132" s="12" t="s">
        <v>1025</v>
      </c>
      <c r="B132" s="12" t="s">
        <v>1032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/>
      <c r="AI132" s="43"/>
    </row>
    <row r="133" spans="1:35" s="12" customFormat="1" x14ac:dyDescent="0.3">
      <c r="A133" s="12" t="s">
        <v>1025</v>
      </c>
      <c r="B133" s="12" t="s">
        <v>1032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 t="s">
        <v>575</v>
      </c>
      <c r="AH133" s="43"/>
      <c r="AI133" s="43"/>
    </row>
    <row r="134" spans="1:35" s="12" customFormat="1" x14ac:dyDescent="0.3">
      <c r="A134" s="12" t="s">
        <v>1023</v>
      </c>
      <c r="B134" s="12" t="s">
        <v>796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/>
      <c r="AI134" s="43"/>
    </row>
    <row r="135" spans="1:35" s="12" customFormat="1" x14ac:dyDescent="0.3">
      <c r="A135" s="12" t="s">
        <v>1023</v>
      </c>
      <c r="B135" s="12" t="s">
        <v>796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577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43"/>
      <c r="AI135" s="43"/>
    </row>
    <row r="136" spans="1:35" s="12" customFormat="1" x14ac:dyDescent="0.3">
      <c r="A136" s="12" t="s">
        <v>1023</v>
      </c>
      <c r="B136" s="12" t="s">
        <v>796</v>
      </c>
      <c r="F136" s="12" t="s">
        <v>727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539</v>
      </c>
      <c r="N136" s="14" t="s">
        <v>3</v>
      </c>
      <c r="O136" s="15"/>
      <c r="P136" s="27" t="s">
        <v>579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 t="s">
        <v>576</v>
      </c>
      <c r="AG136" s="16" t="s">
        <v>540</v>
      </c>
      <c r="AH136" s="43"/>
      <c r="AI136" s="43"/>
    </row>
    <row r="137" spans="1:35" s="12" customFormat="1" x14ac:dyDescent="0.3">
      <c r="A137" s="12" t="s">
        <v>1023</v>
      </c>
      <c r="B137" s="12" t="s">
        <v>796</v>
      </c>
      <c r="F137" s="12" t="s">
        <v>727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116</v>
      </c>
      <c r="N137" s="14"/>
      <c r="O137" s="15"/>
      <c r="P137" s="15"/>
      <c r="Q137" s="15"/>
      <c r="R137" s="15" t="s">
        <v>533</v>
      </c>
      <c r="S137" s="15"/>
      <c r="T137" s="15" t="s">
        <v>601</v>
      </c>
      <c r="U137" s="15"/>
      <c r="V137" s="15"/>
      <c r="W137" s="15" t="s">
        <v>530</v>
      </c>
      <c r="X137" s="15"/>
      <c r="Y137" s="15"/>
      <c r="Z137" s="15" t="s">
        <v>659</v>
      </c>
      <c r="AA137" s="15"/>
      <c r="AB137" s="15"/>
      <c r="AC137" s="15"/>
      <c r="AD137" s="15"/>
      <c r="AE137" s="15"/>
      <c r="AF137" s="15"/>
      <c r="AG137" s="16"/>
      <c r="AH137" s="43"/>
      <c r="AI137" s="43"/>
    </row>
    <row r="138" spans="1:35" s="12" customFormat="1" x14ac:dyDescent="0.3">
      <c r="A138" s="12" t="s">
        <v>1023</v>
      </c>
      <c r="B138" s="12" t="s">
        <v>796</v>
      </c>
      <c r="F138" s="12" t="s">
        <v>727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117</v>
      </c>
      <c r="N138" s="14"/>
      <c r="O138" s="15"/>
      <c r="P138" s="15"/>
      <c r="Q138" s="15"/>
      <c r="R138" s="15" t="s">
        <v>530</v>
      </c>
      <c r="S138" s="15"/>
      <c r="T138" s="15" t="s">
        <v>689</v>
      </c>
      <c r="U138" s="15"/>
      <c r="V138" s="15"/>
      <c r="W138" s="15" t="s">
        <v>530</v>
      </c>
      <c r="X138" s="15"/>
      <c r="Y138" s="15"/>
      <c r="Z138" s="15" t="s">
        <v>689</v>
      </c>
      <c r="AA138" s="15"/>
      <c r="AB138" s="15"/>
      <c r="AC138" s="15"/>
      <c r="AD138" s="15"/>
      <c r="AE138" s="15"/>
      <c r="AF138" s="15"/>
      <c r="AG138" s="16"/>
      <c r="AH138" s="43"/>
      <c r="AI138" s="43"/>
    </row>
    <row r="139" spans="1:35" s="12" customFormat="1" x14ac:dyDescent="0.3">
      <c r="A139" s="12" t="s">
        <v>1023</v>
      </c>
      <c r="B139" s="12" t="s">
        <v>796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118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/>
      <c r="AI139" s="43"/>
    </row>
    <row r="140" spans="1:35" s="12" customFormat="1" x14ac:dyDescent="0.3">
      <c r="A140" s="12" t="s">
        <v>1023</v>
      </c>
      <c r="B140" s="12" t="s">
        <v>796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119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26" t="s">
        <v>690</v>
      </c>
      <c r="AH140" s="43"/>
      <c r="AI140" s="43"/>
    </row>
    <row r="141" spans="1:35" s="12" customFormat="1" x14ac:dyDescent="0.3">
      <c r="A141" s="12" t="s">
        <v>1023</v>
      </c>
      <c r="B141" s="12" t="s">
        <v>796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120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/>
      <c r="AI141" s="43"/>
    </row>
    <row r="142" spans="1:35" s="12" customFormat="1" x14ac:dyDescent="0.3">
      <c r="A142" s="12" t="s">
        <v>1023</v>
      </c>
      <c r="B142" s="12" t="s">
        <v>796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121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 t="s">
        <v>578</v>
      </c>
      <c r="AH142" s="43"/>
      <c r="AI142" s="43"/>
    </row>
    <row r="143" spans="1:35" s="12" customFormat="1" x14ac:dyDescent="0.3">
      <c r="A143" s="12" t="s">
        <v>1023</v>
      </c>
      <c r="B143" s="12" t="s">
        <v>1024</v>
      </c>
      <c r="H143" s="17"/>
      <c r="I143" s="55" t="s">
        <v>122</v>
      </c>
      <c r="J143" s="8">
        <f t="shared" si="30"/>
        <v>63</v>
      </c>
      <c r="K143" s="13">
        <v>1</v>
      </c>
      <c r="L143" s="13">
        <v>1</v>
      </c>
      <c r="M143" s="8" t="s">
        <v>123</v>
      </c>
      <c r="N143" s="14"/>
      <c r="O143" s="15"/>
      <c r="P143" s="15"/>
      <c r="Q143" s="15" t="s">
        <v>577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/>
      <c r="AI143" s="43"/>
    </row>
    <row r="144" spans="1:35" s="12" customFormat="1" x14ac:dyDescent="0.3">
      <c r="A144" s="12" t="s">
        <v>1023</v>
      </c>
      <c r="B144" s="12" t="s">
        <v>1024</v>
      </c>
      <c r="F144" s="12" t="s">
        <v>727</v>
      </c>
      <c r="H144" s="17"/>
      <c r="I144" s="12" t="s">
        <v>122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579</v>
      </c>
      <c r="Q144" s="15"/>
      <c r="R144" s="15" t="s">
        <v>533</v>
      </c>
      <c r="S144" s="15"/>
      <c r="T144" s="15" t="s">
        <v>601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/>
      <c r="AI144" s="43"/>
    </row>
    <row r="145" spans="1:35" s="12" customFormat="1" x14ac:dyDescent="0.3">
      <c r="A145" s="12" t="s">
        <v>1023</v>
      </c>
      <c r="B145" s="12" t="s">
        <v>1024</v>
      </c>
      <c r="F145" s="12" t="s">
        <v>727</v>
      </c>
      <c r="H145" s="17"/>
      <c r="I145" s="12" t="s">
        <v>122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556</v>
      </c>
      <c r="N145" s="14"/>
      <c r="O145" s="15"/>
      <c r="P145" s="15"/>
      <c r="Q145" s="15"/>
      <c r="R145" s="15" t="s">
        <v>533</v>
      </c>
      <c r="S145" s="15"/>
      <c r="T145" s="15" t="s">
        <v>601</v>
      </c>
      <c r="U145" s="15"/>
      <c r="V145" s="15"/>
      <c r="W145" s="15" t="s">
        <v>530</v>
      </c>
      <c r="X145" s="15"/>
      <c r="Y145" s="15"/>
      <c r="Z145" s="15" t="s">
        <v>659</v>
      </c>
      <c r="AA145" s="15"/>
      <c r="AB145" s="15"/>
      <c r="AC145" s="15"/>
      <c r="AD145" s="15"/>
      <c r="AE145" s="15"/>
      <c r="AF145" s="15"/>
      <c r="AG145" s="16"/>
      <c r="AH145" s="43"/>
      <c r="AI145" s="43"/>
    </row>
    <row r="146" spans="1:35" s="12" customFormat="1" x14ac:dyDescent="0.3">
      <c r="A146" s="12" t="s">
        <v>1023</v>
      </c>
      <c r="B146" s="12" t="s">
        <v>1024</v>
      </c>
      <c r="F146" s="12" t="s">
        <v>727</v>
      </c>
      <c r="H146" s="17"/>
      <c r="I146" s="12" t="s">
        <v>122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117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43"/>
      <c r="AI146" s="43"/>
    </row>
    <row r="147" spans="1:35" s="12" customFormat="1" x14ac:dyDescent="0.3">
      <c r="A147" s="12" t="s">
        <v>1023</v>
      </c>
      <c r="B147" s="12" t="s">
        <v>1024</v>
      </c>
      <c r="H147" s="17"/>
      <c r="I147" s="12" t="s">
        <v>122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557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/>
      <c r="AI147" s="43"/>
    </row>
    <row r="148" spans="1:35" s="12" customFormat="1" x14ac:dyDescent="0.3">
      <c r="A148" s="12" t="s">
        <v>1023</v>
      </c>
      <c r="B148" s="12" t="s">
        <v>1024</v>
      </c>
      <c r="H148" s="17"/>
      <c r="I148" s="12" t="s">
        <v>122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124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/>
      <c r="AI148" s="43"/>
    </row>
    <row r="149" spans="1:35" s="12" customFormat="1" x14ac:dyDescent="0.3">
      <c r="A149" s="12" t="s">
        <v>1023</v>
      </c>
      <c r="B149" s="12" t="s">
        <v>1024</v>
      </c>
      <c r="H149" s="17"/>
      <c r="I149" s="12" t="s">
        <v>122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125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 t="s">
        <v>580</v>
      </c>
      <c r="AH149" s="43"/>
      <c r="AI149" s="43"/>
    </row>
    <row r="150" spans="1:35" s="12" customFormat="1" x14ac:dyDescent="0.3">
      <c r="A150" s="12" t="s">
        <v>1023</v>
      </c>
      <c r="B150" s="12" t="s">
        <v>1033</v>
      </c>
      <c r="H150" s="17"/>
      <c r="I150" s="55" t="s">
        <v>126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43"/>
      <c r="AI150" s="43"/>
    </row>
    <row r="151" spans="1:35" s="12" customFormat="1" x14ac:dyDescent="0.3">
      <c r="A151" s="12" t="s">
        <v>1023</v>
      </c>
      <c r="B151" s="12" t="s">
        <v>1033</v>
      </c>
      <c r="H151" s="17"/>
      <c r="I151" s="12" t="s">
        <v>126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43"/>
      <c r="AI151" s="43"/>
    </row>
    <row r="152" spans="1:35" s="12" customFormat="1" x14ac:dyDescent="0.3">
      <c r="A152" s="12" t="s">
        <v>1023</v>
      </c>
      <c r="B152" s="12" t="s">
        <v>1033</v>
      </c>
      <c r="H152" s="17"/>
      <c r="I152" s="12" t="s">
        <v>126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128</v>
      </c>
      <c r="N152" s="14"/>
      <c r="O152" s="15"/>
      <c r="P152" s="15"/>
      <c r="Q152" s="15" t="s">
        <v>538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43"/>
      <c r="AI152" s="43"/>
    </row>
    <row r="153" spans="1:35" s="12" customFormat="1" x14ac:dyDescent="0.3">
      <c r="A153" s="12" t="s">
        <v>1023</v>
      </c>
      <c r="B153" s="12" t="s">
        <v>1033</v>
      </c>
      <c r="F153" s="12" t="s">
        <v>727</v>
      </c>
      <c r="H153" s="17"/>
      <c r="I153" s="12" t="s">
        <v>126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129</v>
      </c>
      <c r="N153" s="14"/>
      <c r="O153" s="15"/>
      <c r="P153" s="15" t="s">
        <v>537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/>
      <c r="AI153" s="43"/>
    </row>
    <row r="154" spans="1:35" s="12" customFormat="1" x14ac:dyDescent="0.3">
      <c r="A154" s="12" t="s">
        <v>1023</v>
      </c>
      <c r="B154" s="12" t="s">
        <v>1033</v>
      </c>
      <c r="F154" s="12" t="s">
        <v>727</v>
      </c>
      <c r="H154" s="17"/>
      <c r="I154" s="12" t="s">
        <v>126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/>
      <c r="AI154" s="43"/>
    </row>
    <row r="155" spans="1:35" s="12" customFormat="1" x14ac:dyDescent="0.3">
      <c r="A155" s="12" t="s">
        <v>1023</v>
      </c>
      <c r="B155" s="12" t="s">
        <v>1033</v>
      </c>
      <c r="F155" s="12" t="s">
        <v>727</v>
      </c>
      <c r="H155" s="17"/>
      <c r="I155" s="12" t="s">
        <v>126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130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/>
      <c r="AI155" s="43"/>
    </row>
    <row r="156" spans="1:35" s="12" customFormat="1" x14ac:dyDescent="0.3">
      <c r="A156" s="12" t="s">
        <v>1023</v>
      </c>
      <c r="B156" s="12" t="s">
        <v>1033</v>
      </c>
      <c r="H156" s="17"/>
      <c r="I156" s="12" t="s">
        <v>126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541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 t="s">
        <v>581</v>
      </c>
      <c r="AG156" s="16" t="s">
        <v>542</v>
      </c>
      <c r="AH156" s="43"/>
      <c r="AI156" s="43"/>
    </row>
    <row r="157" spans="1:35" s="12" customFormat="1" x14ac:dyDescent="0.3">
      <c r="A157" s="12" t="s">
        <v>1023</v>
      </c>
      <c r="B157" s="12" t="s">
        <v>1033</v>
      </c>
      <c r="H157" s="17"/>
      <c r="I157" s="12" t="s">
        <v>126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131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/>
      <c r="AI157" s="43"/>
    </row>
    <row r="158" spans="1:35" s="12" customFormat="1" x14ac:dyDescent="0.3">
      <c r="A158" s="12" t="s">
        <v>1023</v>
      </c>
      <c r="B158" s="12" t="s">
        <v>1033</v>
      </c>
      <c r="H158" s="17"/>
      <c r="I158" s="12" t="s">
        <v>126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132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/>
      <c r="AI158" s="43"/>
    </row>
    <row r="159" spans="1:35" s="12" customFormat="1" x14ac:dyDescent="0.3">
      <c r="A159" s="12" t="s">
        <v>1023</v>
      </c>
      <c r="B159" s="12" t="s">
        <v>1033</v>
      </c>
      <c r="H159" s="17"/>
      <c r="I159" s="12" t="s">
        <v>126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133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/>
      <c r="AI159" s="43"/>
    </row>
    <row r="160" spans="1:35" s="12" customFormat="1" x14ac:dyDescent="0.3">
      <c r="A160" s="12" t="s">
        <v>1023</v>
      </c>
      <c r="B160" s="12" t="s">
        <v>1033</v>
      </c>
      <c r="H160" s="17"/>
      <c r="I160" s="12" t="s">
        <v>126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134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691</v>
      </c>
      <c r="AH160" s="43"/>
      <c r="AI160" s="43"/>
    </row>
    <row r="161" spans="1:35" s="12" customFormat="1" x14ac:dyDescent="0.3">
      <c r="A161" s="12" t="s">
        <v>1034</v>
      </c>
      <c r="B161" s="12" t="s">
        <v>797</v>
      </c>
      <c r="H161" s="17"/>
      <c r="I161" s="12" t="s">
        <v>135</v>
      </c>
      <c r="J161" s="8">
        <f t="shared" si="30"/>
        <v>81</v>
      </c>
      <c r="K161" s="13">
        <v>1</v>
      </c>
      <c r="L161" s="13">
        <v>1</v>
      </c>
      <c r="M161" s="8" t="s">
        <v>136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43"/>
      <c r="AI161" s="43"/>
    </row>
    <row r="162" spans="1:35" s="12" customFormat="1" x14ac:dyDescent="0.3">
      <c r="A162" s="12" t="s">
        <v>1034</v>
      </c>
      <c r="B162" s="12" t="s">
        <v>797</v>
      </c>
      <c r="I162" s="12" t="s">
        <v>135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137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/>
      <c r="AI162" s="43"/>
    </row>
    <row r="163" spans="1:35" s="12" customFormat="1" x14ac:dyDescent="0.3">
      <c r="A163" s="12" t="s">
        <v>1034</v>
      </c>
      <c r="B163" s="12" t="s">
        <v>797</v>
      </c>
      <c r="I163" s="12" t="s">
        <v>135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138</v>
      </c>
      <c r="N163" s="14"/>
      <c r="O163" s="15"/>
      <c r="P163" s="15"/>
      <c r="Q163" s="15" t="s">
        <v>538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/>
      <c r="AI163" s="43"/>
    </row>
    <row r="164" spans="1:35" s="12" customFormat="1" x14ac:dyDescent="0.3">
      <c r="A164" s="12" t="s">
        <v>1034</v>
      </c>
      <c r="B164" s="12" t="s">
        <v>797</v>
      </c>
      <c r="F164" s="12" t="s">
        <v>727</v>
      </c>
      <c r="I164" s="55" t="s">
        <v>135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139</v>
      </c>
      <c r="N164" s="14"/>
      <c r="O164" s="15"/>
      <c r="P164" s="15" t="s">
        <v>537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43"/>
      <c r="AI164" s="43"/>
    </row>
    <row r="165" spans="1:35" s="12" customFormat="1" x14ac:dyDescent="0.3">
      <c r="A165" s="12" t="s">
        <v>1034</v>
      </c>
      <c r="B165" s="12" t="s">
        <v>797</v>
      </c>
      <c r="F165" s="12" t="s">
        <v>727</v>
      </c>
      <c r="I165" s="12" t="s">
        <v>135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140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43"/>
      <c r="AI165" s="43"/>
    </row>
    <row r="166" spans="1:35" s="12" customFormat="1" x14ac:dyDescent="0.3">
      <c r="A166" s="12" t="s">
        <v>1034</v>
      </c>
      <c r="B166" s="12" t="s">
        <v>797</v>
      </c>
      <c r="F166" s="12" t="s">
        <v>727</v>
      </c>
      <c r="I166" s="12" t="s">
        <v>135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141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43"/>
      <c r="AI166" s="43"/>
    </row>
    <row r="167" spans="1:35" s="12" customFormat="1" x14ac:dyDescent="0.3">
      <c r="A167" s="12" t="s">
        <v>1034</v>
      </c>
      <c r="B167" s="12" t="s">
        <v>797</v>
      </c>
      <c r="I167" s="12" t="s">
        <v>135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142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/>
      <c r="AI167" s="43"/>
    </row>
    <row r="168" spans="1:35" s="12" customFormat="1" x14ac:dyDescent="0.3">
      <c r="A168" s="12" t="s">
        <v>1034</v>
      </c>
      <c r="B168" s="12" t="s">
        <v>797</v>
      </c>
      <c r="I168" s="12" t="s">
        <v>135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43"/>
      <c r="AI168" s="43"/>
    </row>
    <row r="169" spans="1:35" s="12" customFormat="1" x14ac:dyDescent="0.3">
      <c r="A169" s="12" t="s">
        <v>1034</v>
      </c>
      <c r="B169" s="12" t="s">
        <v>797</v>
      </c>
      <c r="I169" s="12" t="s">
        <v>135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127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28" t="s">
        <v>651</v>
      </c>
      <c r="AH169" s="43"/>
      <c r="AI169" s="43"/>
    </row>
    <row r="170" spans="1:35" s="12" customFormat="1" x14ac:dyDescent="0.3">
      <c r="A170" s="12" t="s">
        <v>1027</v>
      </c>
      <c r="B170" s="12" t="s">
        <v>794</v>
      </c>
      <c r="I170" s="55" t="s">
        <v>143</v>
      </c>
      <c r="J170" s="8">
        <f t="shared" si="30"/>
        <v>90</v>
      </c>
      <c r="K170" s="13">
        <v>1</v>
      </c>
      <c r="L170" s="13">
        <v>1</v>
      </c>
      <c r="M170" s="8" t="s">
        <v>145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43"/>
      <c r="AI170" s="43"/>
    </row>
    <row r="171" spans="1:35" s="12" customFormat="1" x14ac:dyDescent="0.3">
      <c r="A171" s="12" t="s">
        <v>1027</v>
      </c>
      <c r="B171" s="12" t="s">
        <v>794</v>
      </c>
      <c r="I171" s="12" t="s">
        <v>143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144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/>
      <c r="AI171" s="43"/>
    </row>
    <row r="172" spans="1:35" s="12" customFormat="1" x14ac:dyDescent="0.3">
      <c r="A172" s="12" t="s">
        <v>1027</v>
      </c>
      <c r="B172" s="12" t="s">
        <v>794</v>
      </c>
      <c r="I172" s="12" t="s">
        <v>143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146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/>
      <c r="AI172" s="43"/>
    </row>
    <row r="173" spans="1:35" s="12" customFormat="1" x14ac:dyDescent="0.3">
      <c r="A173" s="12" t="s">
        <v>1027</v>
      </c>
      <c r="B173" s="12" t="s">
        <v>794</v>
      </c>
      <c r="I173" s="12" t="s">
        <v>143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148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43"/>
      <c r="AI173" s="43"/>
    </row>
    <row r="174" spans="1:35" s="12" customFormat="1" x14ac:dyDescent="0.3">
      <c r="A174" s="12" t="s">
        <v>1027</v>
      </c>
      <c r="B174" s="12" t="s">
        <v>794</v>
      </c>
      <c r="D174" s="12" t="s">
        <v>730</v>
      </c>
      <c r="E174" s="12" t="s">
        <v>729</v>
      </c>
      <c r="F174" s="12" t="s">
        <v>728</v>
      </c>
      <c r="I174" s="12" t="s">
        <v>143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147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43"/>
      <c r="AI174" s="43"/>
    </row>
    <row r="175" spans="1:35" s="12" customFormat="1" x14ac:dyDescent="0.3">
      <c r="A175" s="12" t="s">
        <v>1027</v>
      </c>
      <c r="B175" s="12" t="s">
        <v>794</v>
      </c>
      <c r="I175" s="12" t="s">
        <v>143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149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530</v>
      </c>
      <c r="X175" s="15"/>
      <c r="Y175" s="15" t="s">
        <v>614</v>
      </c>
      <c r="Z175" s="15" t="s">
        <v>616</v>
      </c>
      <c r="AA175" s="15"/>
      <c r="AB175" s="15"/>
      <c r="AC175" s="15"/>
      <c r="AD175" s="15"/>
      <c r="AE175" s="15"/>
      <c r="AF175" s="15"/>
      <c r="AG175" s="16"/>
      <c r="AH175" s="43"/>
      <c r="AI175" s="43"/>
    </row>
    <row r="176" spans="1:35" s="12" customFormat="1" x14ac:dyDescent="0.3">
      <c r="A176" s="12" t="s">
        <v>1027</v>
      </c>
      <c r="B176" s="12" t="s">
        <v>794</v>
      </c>
      <c r="I176" s="12" t="s">
        <v>143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151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/>
      <c r="AI176" s="43"/>
    </row>
    <row r="177" spans="1:35" s="12" customFormat="1" x14ac:dyDescent="0.3">
      <c r="A177" s="12" t="s">
        <v>1027</v>
      </c>
      <c r="B177" s="12" t="s">
        <v>794</v>
      </c>
      <c r="I177" s="12" t="s">
        <v>143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150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26" t="s">
        <v>582</v>
      </c>
      <c r="AH177" s="43"/>
      <c r="AI177" s="43"/>
    </row>
    <row r="178" spans="1:35" s="12" customFormat="1" x14ac:dyDescent="0.3">
      <c r="A178" s="12" t="s">
        <v>1027</v>
      </c>
      <c r="B178" s="12" t="s">
        <v>794</v>
      </c>
      <c r="I178" s="56" t="s">
        <v>152</v>
      </c>
      <c r="J178" s="8">
        <f t="shared" si="30"/>
        <v>98</v>
      </c>
      <c r="K178" s="9">
        <v>1</v>
      </c>
      <c r="L178" s="9">
        <v>1</v>
      </c>
      <c r="M178" s="8" t="s">
        <v>692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/>
      <c r="AI178" s="43"/>
    </row>
    <row r="179" spans="1:35" s="12" customFormat="1" x14ac:dyDescent="0.3">
      <c r="A179" s="12" t="s">
        <v>1027</v>
      </c>
      <c r="B179" s="12" t="s">
        <v>794</v>
      </c>
      <c r="I179" s="8" t="s">
        <v>152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153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/>
      <c r="AI179" s="43"/>
    </row>
    <row r="180" spans="1:35" s="12" customFormat="1" x14ac:dyDescent="0.3">
      <c r="A180" s="12" t="s">
        <v>1027</v>
      </c>
      <c r="B180" s="12" t="s">
        <v>794</v>
      </c>
      <c r="D180" s="12" t="s">
        <v>733</v>
      </c>
      <c r="I180" s="8" t="s">
        <v>152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154</v>
      </c>
      <c r="N180" s="14"/>
      <c r="O180" s="15"/>
      <c r="P180" s="15"/>
      <c r="Q180" s="15"/>
      <c r="R180" s="15" t="s">
        <v>583</v>
      </c>
      <c r="S180" s="15"/>
      <c r="T180" s="15" t="s">
        <v>584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/>
      <c r="AI180" s="43"/>
    </row>
    <row r="181" spans="1:35" s="12" customFormat="1" x14ac:dyDescent="0.3">
      <c r="A181" s="12" t="s">
        <v>1027</v>
      </c>
      <c r="B181" s="12" t="s">
        <v>794</v>
      </c>
      <c r="I181" s="8" t="s">
        <v>152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157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/>
      <c r="AI181" s="43"/>
    </row>
    <row r="182" spans="1:35" s="12" customFormat="1" x14ac:dyDescent="0.3">
      <c r="A182" s="12" t="s">
        <v>1027</v>
      </c>
      <c r="B182" s="12" t="s">
        <v>794</v>
      </c>
      <c r="I182" s="8" t="s">
        <v>152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410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/>
      <c r="AI182" s="43"/>
    </row>
    <row r="183" spans="1:35" s="12" customFormat="1" x14ac:dyDescent="0.3">
      <c r="A183" s="12" t="s">
        <v>1027</v>
      </c>
      <c r="B183" s="12" t="s">
        <v>794</v>
      </c>
      <c r="I183" s="8" t="s">
        <v>152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155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/>
      <c r="AI183" s="43"/>
    </row>
    <row r="184" spans="1:35" s="12" customFormat="1" x14ac:dyDescent="0.3">
      <c r="A184" s="12" t="s">
        <v>1027</v>
      </c>
      <c r="B184" s="12" t="s">
        <v>794</v>
      </c>
      <c r="I184" s="8" t="s">
        <v>152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156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43"/>
      <c r="AI184" s="43"/>
    </row>
    <row r="185" spans="1:35" s="12" customFormat="1" x14ac:dyDescent="0.3">
      <c r="A185" s="12" t="s">
        <v>1027</v>
      </c>
      <c r="B185" s="12" t="s">
        <v>794</v>
      </c>
      <c r="I185" s="8" t="s">
        <v>152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158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8" t="s">
        <v>585</v>
      </c>
      <c r="AH185" s="43"/>
      <c r="AI185" s="43"/>
    </row>
    <row r="186" spans="1:35" s="12" customFormat="1" x14ac:dyDescent="0.3">
      <c r="A186" s="12" t="s">
        <v>793</v>
      </c>
      <c r="B186" s="12" t="s">
        <v>795</v>
      </c>
      <c r="I186" s="56" t="s">
        <v>159</v>
      </c>
      <c r="J186" s="8">
        <f t="shared" si="30"/>
        <v>106</v>
      </c>
      <c r="K186" s="9">
        <v>1</v>
      </c>
      <c r="L186" s="9">
        <v>1</v>
      </c>
      <c r="M186" s="8" t="s">
        <v>161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/>
      <c r="AI186" s="43"/>
    </row>
    <row r="187" spans="1:35" s="12" customFormat="1" x14ac:dyDescent="0.3">
      <c r="A187" s="12" t="s">
        <v>793</v>
      </c>
      <c r="B187" s="12" t="s">
        <v>795</v>
      </c>
      <c r="I187" s="8" t="s">
        <v>159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163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/>
      <c r="AI187" s="43"/>
    </row>
    <row r="188" spans="1:35" s="12" customFormat="1" x14ac:dyDescent="0.3">
      <c r="A188" s="12" t="s">
        <v>793</v>
      </c>
      <c r="B188" s="12" t="s">
        <v>795</v>
      </c>
      <c r="D188" s="12" t="s">
        <v>733</v>
      </c>
      <c r="I188" s="8" t="s">
        <v>159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154</v>
      </c>
      <c r="N188" s="14"/>
      <c r="O188" s="15"/>
      <c r="P188" s="15"/>
      <c r="Q188" s="15"/>
      <c r="R188" s="15" t="s">
        <v>583</v>
      </c>
      <c r="S188" s="15"/>
      <c r="T188" s="15" t="s">
        <v>584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43"/>
      <c r="AI188" s="43"/>
    </row>
    <row r="189" spans="1:35" s="12" customFormat="1" x14ac:dyDescent="0.3">
      <c r="A189" s="12" t="s">
        <v>793</v>
      </c>
      <c r="B189" s="12" t="s">
        <v>795</v>
      </c>
      <c r="I189" s="8" t="s">
        <v>159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160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 t="s">
        <v>693</v>
      </c>
      <c r="AH189" s="43"/>
      <c r="AI189" s="43"/>
    </row>
    <row r="190" spans="1:35" s="12" customFormat="1" x14ac:dyDescent="0.3">
      <c r="A190" s="12" t="s">
        <v>793</v>
      </c>
      <c r="B190" s="12" t="s">
        <v>795</v>
      </c>
      <c r="I190" s="8" t="s">
        <v>159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162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8" t="s">
        <v>586</v>
      </c>
      <c r="AH190" s="43"/>
      <c r="AI190" s="43"/>
    </row>
    <row r="191" spans="1:35" s="12" customFormat="1" x14ac:dyDescent="0.3">
      <c r="A191" s="12" t="s">
        <v>1027</v>
      </c>
      <c r="B191" s="12" t="s">
        <v>1029</v>
      </c>
      <c r="I191" s="56" t="s">
        <v>164</v>
      </c>
      <c r="J191" s="8">
        <f t="shared" si="30"/>
        <v>111</v>
      </c>
      <c r="K191" s="13">
        <v>1</v>
      </c>
      <c r="L191" s="13">
        <v>1</v>
      </c>
      <c r="M191" s="8" t="s">
        <v>168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/>
      <c r="AI191" s="43"/>
    </row>
    <row r="192" spans="1:35" s="12" customFormat="1" x14ac:dyDescent="0.3">
      <c r="A192" s="12" t="s">
        <v>1027</v>
      </c>
      <c r="B192" s="12" t="s">
        <v>1029</v>
      </c>
      <c r="I192" s="8" t="s">
        <v>164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/>
      <c r="AI192" s="43"/>
    </row>
    <row r="193" spans="1:35" s="12" customFormat="1" x14ac:dyDescent="0.3">
      <c r="A193" s="12" t="s">
        <v>1027</v>
      </c>
      <c r="B193" s="12" t="s">
        <v>1029</v>
      </c>
      <c r="D193" s="39" t="s">
        <v>734</v>
      </c>
      <c r="E193" s="12" t="s">
        <v>735</v>
      </c>
      <c r="F193" s="12" t="s">
        <v>736</v>
      </c>
      <c r="I193" s="8" t="s">
        <v>164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166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563</v>
      </c>
      <c r="AC193" s="15"/>
      <c r="AD193" s="15"/>
      <c r="AE193" s="15"/>
      <c r="AF193" s="15"/>
      <c r="AG193" s="16"/>
      <c r="AH193" s="43"/>
      <c r="AI193" s="43"/>
    </row>
    <row r="194" spans="1:35" s="12" customFormat="1" x14ac:dyDescent="0.3">
      <c r="A194" s="12" t="s">
        <v>1027</v>
      </c>
      <c r="B194" s="12" t="s">
        <v>1029</v>
      </c>
      <c r="I194" s="8" t="s">
        <v>164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165</v>
      </c>
      <c r="N194" s="14"/>
      <c r="O194" s="15"/>
      <c r="P194" s="15"/>
      <c r="Q194" s="15"/>
      <c r="R194" s="15" t="s">
        <v>613</v>
      </c>
      <c r="S194" s="15" t="s">
        <v>536</v>
      </c>
      <c r="T194" s="15" t="s">
        <v>563</v>
      </c>
      <c r="U194" s="15" t="s">
        <v>583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/>
      <c r="AI194" s="43"/>
    </row>
    <row r="195" spans="1:35" s="12" customFormat="1" x14ac:dyDescent="0.3">
      <c r="A195" s="12" t="s">
        <v>1027</v>
      </c>
      <c r="B195" s="12" t="s">
        <v>1029</v>
      </c>
      <c r="I195" s="8" t="s">
        <v>164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117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/>
      <c r="AI195" s="43"/>
    </row>
    <row r="196" spans="1:35" s="12" customFormat="1" x14ac:dyDescent="0.3">
      <c r="A196" s="12" t="s">
        <v>1027</v>
      </c>
      <c r="B196" s="12" t="s">
        <v>1029</v>
      </c>
      <c r="I196" s="8" t="s">
        <v>164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167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8" t="s">
        <v>587</v>
      </c>
      <c r="AH196" s="43"/>
      <c r="AI196" s="43"/>
    </row>
    <row r="197" spans="1:35" s="12" customFormat="1" x14ac:dyDescent="0.3">
      <c r="A197" s="12" t="s">
        <v>1027</v>
      </c>
      <c r="B197" s="12" t="s">
        <v>1028</v>
      </c>
      <c r="I197" s="56" t="s">
        <v>173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165</v>
      </c>
      <c r="N197" s="14"/>
      <c r="O197" s="15"/>
      <c r="P197" s="15" t="s">
        <v>588</v>
      </c>
      <c r="Q197" s="15"/>
      <c r="R197" s="15" t="s">
        <v>535</v>
      </c>
      <c r="S197" s="15"/>
      <c r="T197" s="15"/>
      <c r="U197" s="15"/>
      <c r="V197" s="15" t="s">
        <v>536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/>
      <c r="AH197" s="43"/>
      <c r="AI197" s="43"/>
    </row>
    <row r="198" spans="1:35" s="12" customFormat="1" x14ac:dyDescent="0.3">
      <c r="A198" s="12" t="s">
        <v>1027</v>
      </c>
      <c r="B198" s="12" t="s">
        <v>1028</v>
      </c>
      <c r="E198" s="12" t="s">
        <v>737</v>
      </c>
      <c r="I198" s="8" t="s">
        <v>173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806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/>
      <c r="AI198" s="43"/>
    </row>
    <row r="199" spans="1:35" s="12" customFormat="1" x14ac:dyDescent="0.3">
      <c r="A199" s="12" t="s">
        <v>1027</v>
      </c>
      <c r="B199" s="12" t="s">
        <v>1028</v>
      </c>
      <c r="I199" s="8" t="s">
        <v>173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617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43"/>
      <c r="AI199" s="43"/>
    </row>
    <row r="200" spans="1:35" s="12" customFormat="1" x14ac:dyDescent="0.3">
      <c r="A200" s="12" t="s">
        <v>1027</v>
      </c>
      <c r="B200" s="12" t="s">
        <v>1028</v>
      </c>
      <c r="I200" s="8" t="s">
        <v>173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169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6"/>
      <c r="AH200" s="43"/>
      <c r="AI200" s="43"/>
    </row>
    <row r="201" spans="1:35" s="12" customFormat="1" x14ac:dyDescent="0.3">
      <c r="A201" s="12" t="s">
        <v>1027</v>
      </c>
      <c r="B201" s="12" t="s">
        <v>1028</v>
      </c>
      <c r="I201" s="8" t="s">
        <v>173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170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43"/>
      <c r="AI201" s="43"/>
    </row>
    <row r="202" spans="1:35" s="12" customFormat="1" x14ac:dyDescent="0.3">
      <c r="A202" s="12" t="s">
        <v>1027</v>
      </c>
      <c r="B202" s="12" t="s">
        <v>1028</v>
      </c>
      <c r="I202" s="8" t="s">
        <v>173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171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43"/>
      <c r="AI202" s="43"/>
    </row>
    <row r="203" spans="1:35" s="12" customFormat="1" x14ac:dyDescent="0.3">
      <c r="A203" s="12" t="s">
        <v>1027</v>
      </c>
      <c r="B203" s="12" t="s">
        <v>1028</v>
      </c>
      <c r="I203" s="8" t="s">
        <v>173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172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 t="s">
        <v>589</v>
      </c>
      <c r="AH203" s="43"/>
      <c r="AI203" s="43"/>
    </row>
    <row r="204" spans="1:35" s="12" customFormat="1" x14ac:dyDescent="0.3">
      <c r="A204" s="12" t="s">
        <v>1027</v>
      </c>
      <c r="B204" s="12" t="s">
        <v>796</v>
      </c>
      <c r="I204" s="56" t="s">
        <v>174</v>
      </c>
      <c r="J204" s="8">
        <f t="shared" si="59"/>
        <v>124</v>
      </c>
      <c r="K204" s="9">
        <v>1</v>
      </c>
      <c r="L204" s="9">
        <v>1</v>
      </c>
      <c r="M204" s="8" t="s">
        <v>178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43"/>
      <c r="AI204" s="43"/>
    </row>
    <row r="205" spans="1:35" s="12" customFormat="1" x14ac:dyDescent="0.3">
      <c r="A205" s="12" t="s">
        <v>1027</v>
      </c>
      <c r="B205" s="12" t="s">
        <v>796</v>
      </c>
      <c r="I205" s="8" t="s">
        <v>174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175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/>
      <c r="AI205" s="43"/>
    </row>
    <row r="206" spans="1:35" s="12" customFormat="1" x14ac:dyDescent="0.3">
      <c r="A206" s="12" t="s">
        <v>1027</v>
      </c>
      <c r="B206" s="12" t="s">
        <v>796</v>
      </c>
      <c r="I206" s="8" t="s">
        <v>174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/>
      <c r="AI206" s="43"/>
    </row>
    <row r="207" spans="1:35" s="12" customFormat="1" x14ac:dyDescent="0.3">
      <c r="A207" s="12" t="s">
        <v>1027</v>
      </c>
      <c r="B207" s="12" t="s">
        <v>796</v>
      </c>
      <c r="I207" s="8" t="s">
        <v>174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181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/>
      <c r="AI207" s="43"/>
    </row>
    <row r="208" spans="1:35" s="12" customFormat="1" x14ac:dyDescent="0.3">
      <c r="A208" s="12" t="s">
        <v>1027</v>
      </c>
      <c r="B208" s="12" t="s">
        <v>796</v>
      </c>
      <c r="I208" s="8" t="s">
        <v>174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182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/>
      <c r="AI208" s="43"/>
    </row>
    <row r="209" spans="1:35" s="12" customFormat="1" x14ac:dyDescent="0.3">
      <c r="A209" s="12" t="s">
        <v>1027</v>
      </c>
      <c r="B209" s="12" t="s">
        <v>796</v>
      </c>
      <c r="I209" s="8" t="s">
        <v>174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177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/>
      <c r="AI209" s="43"/>
    </row>
    <row r="210" spans="1:35" s="12" customFormat="1" x14ac:dyDescent="0.3">
      <c r="A210" s="12" t="s">
        <v>1027</v>
      </c>
      <c r="B210" s="12" t="s">
        <v>796</v>
      </c>
      <c r="I210" s="8" t="s">
        <v>174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183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6"/>
      <c r="AH210" s="43"/>
      <c r="AI210" s="43"/>
    </row>
    <row r="211" spans="1:35" s="12" customFormat="1" x14ac:dyDescent="0.3">
      <c r="A211" s="12" t="s">
        <v>1027</v>
      </c>
      <c r="B211" s="12" t="s">
        <v>796</v>
      </c>
      <c r="I211" s="8" t="s">
        <v>174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176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/>
      <c r="AI211" s="43"/>
    </row>
    <row r="212" spans="1:35" s="12" customFormat="1" x14ac:dyDescent="0.3">
      <c r="A212" s="12" t="s">
        <v>1027</v>
      </c>
      <c r="B212" s="12" t="s">
        <v>796</v>
      </c>
      <c r="I212" s="8" t="s">
        <v>174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179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43"/>
      <c r="AI212" s="43"/>
    </row>
    <row r="213" spans="1:35" s="12" customFormat="1" x14ac:dyDescent="0.3">
      <c r="A213" s="12" t="s">
        <v>1027</v>
      </c>
      <c r="B213" s="12" t="s">
        <v>796</v>
      </c>
      <c r="I213" s="56" t="s">
        <v>174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180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28" t="s">
        <v>591</v>
      </c>
      <c r="AH213" s="43"/>
      <c r="AI213" s="43"/>
    </row>
    <row r="214" spans="1:35" s="12" customFormat="1" x14ac:dyDescent="0.3">
      <c r="A214" s="12" t="s">
        <v>1034</v>
      </c>
      <c r="B214" s="12" t="s">
        <v>797</v>
      </c>
      <c r="I214" s="56" t="s">
        <v>184</v>
      </c>
      <c r="J214" s="8">
        <f t="shared" si="59"/>
        <v>134</v>
      </c>
      <c r="K214" s="9">
        <v>1</v>
      </c>
      <c r="L214" s="9">
        <v>1</v>
      </c>
      <c r="M214" s="23" t="s">
        <v>543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/>
      <c r="AI214" s="43"/>
    </row>
    <row r="215" spans="1:35" s="12" customFormat="1" x14ac:dyDescent="0.3">
      <c r="A215" s="12" t="s">
        <v>1034</v>
      </c>
      <c r="B215" s="12" t="s">
        <v>797</v>
      </c>
      <c r="I215" s="8" t="s">
        <v>184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590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/>
      <c r="AI215" s="43"/>
    </row>
    <row r="216" spans="1:35" s="12" customFormat="1" x14ac:dyDescent="0.3">
      <c r="A216" s="12" t="s">
        <v>1034</v>
      </c>
      <c r="B216" s="12" t="s">
        <v>797</v>
      </c>
      <c r="I216" s="8" t="s">
        <v>184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/>
      <c r="AI216" s="43"/>
    </row>
    <row r="217" spans="1:35" s="12" customFormat="1" x14ac:dyDescent="0.3">
      <c r="A217" s="12" t="s">
        <v>1034</v>
      </c>
      <c r="B217" s="12" t="s">
        <v>797</v>
      </c>
      <c r="I217" s="8" t="s">
        <v>184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186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/>
      <c r="AI217" s="43"/>
    </row>
    <row r="218" spans="1:35" s="12" customFormat="1" x14ac:dyDescent="0.3">
      <c r="A218" s="12" t="s">
        <v>1034</v>
      </c>
      <c r="B218" s="12" t="s">
        <v>797</v>
      </c>
      <c r="I218" s="8" t="s">
        <v>184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190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/>
      <c r="AI218" s="43"/>
    </row>
    <row r="219" spans="1:35" s="12" customFormat="1" x14ac:dyDescent="0.3">
      <c r="A219" s="12" t="s">
        <v>1034</v>
      </c>
      <c r="B219" s="12" t="s">
        <v>797</v>
      </c>
      <c r="I219" s="8" t="s">
        <v>184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189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/>
      <c r="AI219" s="43"/>
    </row>
    <row r="220" spans="1:35" s="12" customFormat="1" x14ac:dyDescent="0.3">
      <c r="A220" s="12" t="s">
        <v>1034</v>
      </c>
      <c r="B220" s="12" t="s">
        <v>797</v>
      </c>
      <c r="I220" s="8" t="s">
        <v>184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187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43"/>
      <c r="AI220" s="43"/>
    </row>
    <row r="221" spans="1:35" s="12" customFormat="1" x14ac:dyDescent="0.3">
      <c r="A221" s="12" t="s">
        <v>1034</v>
      </c>
      <c r="B221" s="12" t="s">
        <v>797</v>
      </c>
      <c r="I221" s="56" t="s">
        <v>184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188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26" t="s">
        <v>592</v>
      </c>
      <c r="AH221" s="43"/>
      <c r="AI221" s="43"/>
    </row>
    <row r="222" spans="1:35" s="12" customFormat="1" x14ac:dyDescent="0.3">
      <c r="A222" s="12" t="s">
        <v>1027</v>
      </c>
      <c r="B222" s="12" t="s">
        <v>798</v>
      </c>
      <c r="I222" s="8" t="s">
        <v>191</v>
      </c>
      <c r="J222" s="8">
        <f t="shared" si="59"/>
        <v>142</v>
      </c>
      <c r="K222" s="9">
        <v>1</v>
      </c>
      <c r="L222" s="9">
        <v>1</v>
      </c>
      <c r="M222" s="8" t="s">
        <v>194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/>
      <c r="AI222" s="43"/>
    </row>
    <row r="223" spans="1:35" s="12" customFormat="1" x14ac:dyDescent="0.3">
      <c r="A223" s="12" t="s">
        <v>1027</v>
      </c>
      <c r="B223" s="12" t="s">
        <v>798</v>
      </c>
      <c r="I223" s="8" t="s">
        <v>191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/>
      <c r="AI223" s="43"/>
    </row>
    <row r="224" spans="1:35" s="12" customFormat="1" x14ac:dyDescent="0.3">
      <c r="A224" s="12" t="s">
        <v>1027</v>
      </c>
      <c r="B224" s="12" t="s">
        <v>798</v>
      </c>
      <c r="I224" s="8" t="s">
        <v>191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192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43"/>
      <c r="AI224" s="43"/>
    </row>
    <row r="225" spans="1:35" s="12" customFormat="1" x14ac:dyDescent="0.3">
      <c r="A225" s="12" t="s">
        <v>1027</v>
      </c>
      <c r="B225" s="12" t="s">
        <v>798</v>
      </c>
      <c r="D225" s="12" t="s">
        <v>738</v>
      </c>
      <c r="F225" s="12" t="s">
        <v>728</v>
      </c>
      <c r="I225" s="8" t="s">
        <v>191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530</v>
      </c>
      <c r="X225" s="15"/>
      <c r="Y225" s="15"/>
      <c r="Z225" s="15"/>
      <c r="AA225" s="15"/>
      <c r="AB225" s="15" t="s">
        <v>92</v>
      </c>
      <c r="AC225" s="15"/>
      <c r="AD225" s="15"/>
      <c r="AE225" s="15"/>
      <c r="AF225" s="15"/>
      <c r="AG225" s="16"/>
      <c r="AH225" s="43"/>
      <c r="AI225" s="43"/>
    </row>
    <row r="226" spans="1:35" s="12" customFormat="1" x14ac:dyDescent="0.3">
      <c r="A226" s="12" t="s">
        <v>1027</v>
      </c>
      <c r="B226" s="12" t="s">
        <v>798</v>
      </c>
      <c r="I226" s="8" t="s">
        <v>191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193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43"/>
      <c r="AI226" s="43"/>
    </row>
    <row r="227" spans="1:35" s="12" customFormat="1" x14ac:dyDescent="0.3">
      <c r="A227" s="12" t="s">
        <v>1027</v>
      </c>
      <c r="B227" s="12" t="s">
        <v>798</v>
      </c>
      <c r="I227" s="56" t="s">
        <v>191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195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 t="s">
        <v>593</v>
      </c>
      <c r="AH227" s="43"/>
      <c r="AI227" s="43"/>
    </row>
    <row r="228" spans="1:35" s="12" customFormat="1" x14ac:dyDescent="0.3">
      <c r="A228" s="12" t="s">
        <v>1023</v>
      </c>
      <c r="B228" s="12" t="s">
        <v>799</v>
      </c>
      <c r="I228" s="8" t="s">
        <v>196</v>
      </c>
      <c r="J228" s="8">
        <f t="shared" si="59"/>
        <v>148</v>
      </c>
      <c r="K228" s="9">
        <v>1</v>
      </c>
      <c r="L228" s="9">
        <v>1</v>
      </c>
      <c r="M228" s="8" t="s">
        <v>201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43"/>
      <c r="AI228" s="43"/>
    </row>
    <row r="229" spans="1:35" s="12" customFormat="1" x14ac:dyDescent="0.3">
      <c r="A229" s="12" t="s">
        <v>1023</v>
      </c>
      <c r="B229" s="12" t="s">
        <v>799</v>
      </c>
      <c r="I229" s="8" t="s">
        <v>196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197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/>
      <c r="AI229" s="43"/>
    </row>
    <row r="230" spans="1:35" s="12" customFormat="1" x14ac:dyDescent="0.3">
      <c r="A230" s="12" t="s">
        <v>1023</v>
      </c>
      <c r="B230" s="12" t="s">
        <v>799</v>
      </c>
      <c r="I230" s="8" t="s">
        <v>196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198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533</v>
      </c>
      <c r="X230" s="15"/>
      <c r="Y230" s="15" t="s">
        <v>559</v>
      </c>
      <c r="Z230" s="15" t="s">
        <v>594</v>
      </c>
      <c r="AA230" s="15"/>
      <c r="AB230" s="15"/>
      <c r="AC230" s="15"/>
      <c r="AD230" s="15"/>
      <c r="AE230" s="15"/>
      <c r="AF230" s="15"/>
      <c r="AG230" s="16"/>
      <c r="AH230" s="43"/>
      <c r="AI230" s="43"/>
    </row>
    <row r="231" spans="1:35" s="12" customFormat="1" x14ac:dyDescent="0.3">
      <c r="A231" s="12" t="s">
        <v>1023</v>
      </c>
      <c r="B231" s="12" t="s">
        <v>799</v>
      </c>
      <c r="D231" s="12" t="s">
        <v>739</v>
      </c>
      <c r="I231" s="8" t="s">
        <v>196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199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43"/>
      <c r="AI231" s="43"/>
    </row>
    <row r="232" spans="1:35" s="12" customFormat="1" x14ac:dyDescent="0.3">
      <c r="A232" s="12" t="s">
        <v>1023</v>
      </c>
      <c r="B232" s="12" t="s">
        <v>799</v>
      </c>
      <c r="I232" s="8" t="s">
        <v>196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200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43"/>
      <c r="AI232" s="43"/>
    </row>
    <row r="233" spans="1:35" s="12" customFormat="1" x14ac:dyDescent="0.3">
      <c r="A233" s="12" t="s">
        <v>1023</v>
      </c>
      <c r="B233" s="12" t="s">
        <v>799</v>
      </c>
      <c r="D233" s="12" t="s">
        <v>740</v>
      </c>
      <c r="I233" s="56" t="s">
        <v>196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202</v>
      </c>
      <c r="N233" s="14"/>
      <c r="O233" s="15" t="s">
        <v>5</v>
      </c>
      <c r="P233" s="15"/>
      <c r="Q233" s="15"/>
      <c r="R233" s="15" t="s">
        <v>583</v>
      </c>
      <c r="S233" s="15"/>
      <c r="T233" s="15" t="s">
        <v>536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 t="s">
        <v>595</v>
      </c>
      <c r="AH233" s="43"/>
      <c r="AI233" s="43"/>
    </row>
    <row r="234" spans="1:35" s="12" customFormat="1" x14ac:dyDescent="0.3">
      <c r="A234" s="12" t="s">
        <v>1025</v>
      </c>
      <c r="B234" s="12" t="s">
        <v>800</v>
      </c>
      <c r="I234" s="8" t="s">
        <v>203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/>
      <c r="AI234" s="43"/>
    </row>
    <row r="235" spans="1:35" s="12" customFormat="1" x14ac:dyDescent="0.3">
      <c r="A235" s="12" t="s">
        <v>1025</v>
      </c>
      <c r="B235" s="12" t="s">
        <v>800</v>
      </c>
      <c r="I235" s="8" t="s">
        <v>203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204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533</v>
      </c>
      <c r="X235" s="15"/>
      <c r="Y235" s="15" t="s">
        <v>559</v>
      </c>
      <c r="Z235" s="15" t="s">
        <v>562</v>
      </c>
      <c r="AA235" s="15"/>
      <c r="AB235" s="15"/>
      <c r="AC235" s="15"/>
      <c r="AD235" s="15"/>
      <c r="AE235" s="15"/>
      <c r="AF235" s="15"/>
      <c r="AG235" s="16"/>
      <c r="AH235" s="43"/>
      <c r="AI235" s="43"/>
    </row>
    <row r="236" spans="1:35" s="12" customFormat="1" x14ac:dyDescent="0.3">
      <c r="A236" s="12" t="s">
        <v>1025</v>
      </c>
      <c r="B236" s="12" t="s">
        <v>800</v>
      </c>
      <c r="D236" s="12" t="s">
        <v>739</v>
      </c>
      <c r="I236" s="8" t="s">
        <v>203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205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/>
      <c r="AI236" s="43"/>
    </row>
    <row r="237" spans="1:35" s="12" customFormat="1" x14ac:dyDescent="0.3">
      <c r="A237" s="12" t="s">
        <v>1025</v>
      </c>
      <c r="B237" s="12" t="s">
        <v>800</v>
      </c>
      <c r="I237" s="8" t="s">
        <v>203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206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/>
      <c r="AI237" s="43"/>
    </row>
    <row r="238" spans="1:35" s="12" customFormat="1" x14ac:dyDescent="0.3">
      <c r="A238" s="12" t="s">
        <v>1025</v>
      </c>
      <c r="B238" s="12" t="s">
        <v>800</v>
      </c>
      <c r="I238" s="8" t="s">
        <v>203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207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 t="s">
        <v>597</v>
      </c>
      <c r="AG238" s="16"/>
      <c r="AH238" s="43"/>
      <c r="AI238" s="43"/>
    </row>
    <row r="239" spans="1:35" s="12" customFormat="1" x14ac:dyDescent="0.3">
      <c r="A239" s="12" t="s">
        <v>1025</v>
      </c>
      <c r="B239" s="12" t="s">
        <v>800</v>
      </c>
      <c r="I239" s="56" t="s">
        <v>203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208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 t="s">
        <v>596</v>
      </c>
      <c r="AH239" s="43"/>
      <c r="AI239" s="43"/>
    </row>
    <row r="240" spans="1:35" s="12" customFormat="1" x14ac:dyDescent="0.3">
      <c r="A240" s="12" t="s">
        <v>1034</v>
      </c>
      <c r="B240" s="12" t="s">
        <v>797</v>
      </c>
      <c r="I240" s="8" t="s">
        <v>209</v>
      </c>
      <c r="J240" s="8">
        <f t="shared" si="59"/>
        <v>160</v>
      </c>
      <c r="K240" s="9">
        <v>1</v>
      </c>
      <c r="L240" s="9">
        <v>1</v>
      </c>
      <c r="M240" s="8" t="s">
        <v>803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/>
      <c r="AI240" s="43"/>
    </row>
    <row r="241" spans="1:35" s="12" customFormat="1" x14ac:dyDescent="0.3">
      <c r="A241" s="12" t="s">
        <v>1034</v>
      </c>
      <c r="B241" s="12" t="s">
        <v>797</v>
      </c>
      <c r="I241" s="8" t="s">
        <v>209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/>
      <c r="AI241" s="43"/>
    </row>
    <row r="242" spans="1:35" s="12" customFormat="1" x14ac:dyDescent="0.3">
      <c r="A242" s="12" t="s">
        <v>1034</v>
      </c>
      <c r="B242" s="12" t="s">
        <v>797</v>
      </c>
      <c r="I242" s="8" t="s">
        <v>209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210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/>
      <c r="AI242" s="43"/>
    </row>
    <row r="243" spans="1:35" s="12" customFormat="1" x14ac:dyDescent="0.3">
      <c r="A243" s="12" t="s">
        <v>1034</v>
      </c>
      <c r="B243" s="12" t="s">
        <v>797</v>
      </c>
      <c r="I243" s="8" t="s">
        <v>209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211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/>
      <c r="AI243" s="43"/>
    </row>
    <row r="244" spans="1:35" s="12" customFormat="1" x14ac:dyDescent="0.3">
      <c r="A244" s="12" t="s">
        <v>1034</v>
      </c>
      <c r="B244" s="12" t="s">
        <v>797</v>
      </c>
      <c r="I244" s="8" t="s">
        <v>209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205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/>
      <c r="AI244" s="43"/>
    </row>
    <row r="245" spans="1:35" s="12" customFormat="1" x14ac:dyDescent="0.3">
      <c r="A245" s="12" t="s">
        <v>1034</v>
      </c>
      <c r="B245" s="12" t="s">
        <v>797</v>
      </c>
      <c r="I245" s="8" t="s">
        <v>209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213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/>
      <c r="AI245" s="43"/>
    </row>
    <row r="246" spans="1:35" s="12" customFormat="1" x14ac:dyDescent="0.3">
      <c r="A246" s="12" t="s">
        <v>1034</v>
      </c>
      <c r="B246" s="12" t="s">
        <v>797</v>
      </c>
      <c r="I246" s="56" t="s">
        <v>209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212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 t="s">
        <v>598</v>
      </c>
      <c r="AH246" s="43"/>
      <c r="AI246" s="43"/>
    </row>
    <row r="247" spans="1:35" s="12" customFormat="1" x14ac:dyDescent="0.3">
      <c r="A247" s="12" t="s">
        <v>1023</v>
      </c>
      <c r="B247" s="12" t="s">
        <v>1024</v>
      </c>
      <c r="I247" s="8" t="s">
        <v>214</v>
      </c>
      <c r="J247" s="8">
        <f t="shared" si="59"/>
        <v>167</v>
      </c>
      <c r="K247" s="9">
        <v>1</v>
      </c>
      <c r="L247" s="9">
        <v>1</v>
      </c>
      <c r="M247" s="8" t="s">
        <v>804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/>
      <c r="AI247" s="43"/>
    </row>
    <row r="248" spans="1:35" s="12" customFormat="1" x14ac:dyDescent="0.3">
      <c r="A248" s="12" t="s">
        <v>1023</v>
      </c>
      <c r="B248" s="12" t="s">
        <v>1024</v>
      </c>
      <c r="D248" s="18"/>
      <c r="I248" s="8" t="s">
        <v>214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215</v>
      </c>
      <c r="N248" s="14"/>
      <c r="O248" s="15"/>
      <c r="P248" s="15"/>
      <c r="Q248" s="15"/>
      <c r="R248" s="15" t="s">
        <v>535</v>
      </c>
      <c r="S248" s="15" t="s">
        <v>536</v>
      </c>
      <c r="T248" s="15"/>
      <c r="U248" s="15"/>
      <c r="V248" s="15" t="s">
        <v>544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43"/>
      <c r="AI248" s="43"/>
    </row>
    <row r="249" spans="1:35" s="12" customFormat="1" x14ac:dyDescent="0.3">
      <c r="A249" s="12" t="s">
        <v>1023</v>
      </c>
      <c r="B249" s="12" t="s">
        <v>1024</v>
      </c>
      <c r="D249" s="18"/>
      <c r="I249" s="8" t="s">
        <v>214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216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/>
      <c r="AI249" s="43"/>
    </row>
    <row r="250" spans="1:35" s="12" customFormat="1" x14ac:dyDescent="0.3">
      <c r="A250" s="12" t="s">
        <v>1023</v>
      </c>
      <c r="B250" s="12" t="s">
        <v>1024</v>
      </c>
      <c r="I250" s="8" t="s">
        <v>214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217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/>
      <c r="AI250" s="43"/>
    </row>
    <row r="251" spans="1:35" s="12" customFormat="1" x14ac:dyDescent="0.3">
      <c r="A251" s="12" t="s">
        <v>1023</v>
      </c>
      <c r="B251" s="12" t="s">
        <v>1024</v>
      </c>
      <c r="I251" s="8" t="s">
        <v>214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545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/>
      <c r="AI251" s="43"/>
    </row>
    <row r="252" spans="1:35" s="12" customFormat="1" x14ac:dyDescent="0.3">
      <c r="A252" s="12" t="s">
        <v>1023</v>
      </c>
      <c r="B252" s="12" t="s">
        <v>1024</v>
      </c>
      <c r="I252" s="8" t="s">
        <v>214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220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/>
      <c r="AI252" s="43"/>
    </row>
    <row r="253" spans="1:35" s="12" customFormat="1" x14ac:dyDescent="0.3">
      <c r="A253" s="12" t="s">
        <v>1023</v>
      </c>
      <c r="B253" s="12" t="s">
        <v>1024</v>
      </c>
      <c r="I253" s="8" t="s">
        <v>214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546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533</v>
      </c>
      <c r="X253" s="15"/>
      <c r="Y253" s="15" t="s">
        <v>559</v>
      </c>
      <c r="Z253" s="15" t="s">
        <v>807</v>
      </c>
      <c r="AA253" s="15"/>
      <c r="AB253" s="15"/>
      <c r="AC253" s="15"/>
      <c r="AD253" s="15"/>
      <c r="AE253" s="15"/>
      <c r="AF253" s="15"/>
      <c r="AG253" s="16"/>
      <c r="AH253" s="43"/>
      <c r="AI253" s="43"/>
    </row>
    <row r="254" spans="1:35" s="12" customFormat="1" x14ac:dyDescent="0.3">
      <c r="A254" s="12" t="s">
        <v>1023</v>
      </c>
      <c r="B254" s="12" t="s">
        <v>1024</v>
      </c>
      <c r="D254" s="12" t="s">
        <v>741</v>
      </c>
      <c r="I254" s="8" t="s">
        <v>214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 t="s">
        <v>575</v>
      </c>
      <c r="AH254" s="43"/>
      <c r="AI254" s="43"/>
    </row>
    <row r="255" spans="1:35" s="12" customFormat="1" x14ac:dyDescent="0.3">
      <c r="A255" s="12" t="s">
        <v>1023</v>
      </c>
      <c r="B255" s="12" t="s">
        <v>1024</v>
      </c>
      <c r="I255" s="8" t="s">
        <v>214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219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/>
      <c r="AI255" s="43"/>
    </row>
    <row r="256" spans="1:35" s="12" customFormat="1" x14ac:dyDescent="0.3">
      <c r="A256" s="12" t="s">
        <v>1023</v>
      </c>
      <c r="B256" s="12" t="s">
        <v>1024</v>
      </c>
      <c r="I256" s="56" t="s">
        <v>214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547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 t="s">
        <v>599</v>
      </c>
      <c r="AH256" s="43"/>
      <c r="AI256" s="43"/>
    </row>
    <row r="257" spans="1:35" s="12" customFormat="1" x14ac:dyDescent="0.3">
      <c r="A257" s="12" t="s">
        <v>1023</v>
      </c>
      <c r="B257" s="12" t="s">
        <v>1024</v>
      </c>
      <c r="I257" s="8" t="s">
        <v>221</v>
      </c>
      <c r="J257" s="8">
        <f t="shared" si="59"/>
        <v>177</v>
      </c>
      <c r="K257" s="9">
        <v>1</v>
      </c>
      <c r="L257" s="9">
        <v>1</v>
      </c>
      <c r="M257" s="8" t="s">
        <v>224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/>
      <c r="AI257" s="43"/>
    </row>
    <row r="258" spans="1:35" s="12" customFormat="1" x14ac:dyDescent="0.3">
      <c r="A258" s="12" t="s">
        <v>1023</v>
      </c>
      <c r="B258" s="12" t="s">
        <v>1024</v>
      </c>
      <c r="D258" s="12" t="s">
        <v>742</v>
      </c>
      <c r="I258" s="8" t="s">
        <v>221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548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/>
      <c r="AI258" s="43"/>
    </row>
    <row r="259" spans="1:35" s="12" customFormat="1" x14ac:dyDescent="0.3">
      <c r="A259" s="12" t="s">
        <v>1023</v>
      </c>
      <c r="B259" s="12" t="s">
        <v>1024</v>
      </c>
      <c r="D259" s="12" t="s">
        <v>743</v>
      </c>
      <c r="I259" s="8" t="s">
        <v>221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549</v>
      </c>
      <c r="N259" s="14"/>
      <c r="O259" s="15"/>
      <c r="P259" s="15"/>
      <c r="Q259" s="15"/>
      <c r="R259" s="15" t="s">
        <v>533</v>
      </c>
      <c r="S259" s="15"/>
      <c r="T259" s="15"/>
      <c r="U259" s="15"/>
      <c r="V259" s="15" t="s">
        <v>601</v>
      </c>
      <c r="W259" s="15" t="s">
        <v>530</v>
      </c>
      <c r="X259" s="15"/>
      <c r="Y259" s="15" t="s">
        <v>618</v>
      </c>
      <c r="Z259" s="15" t="s">
        <v>600</v>
      </c>
      <c r="AA259" s="15"/>
      <c r="AB259" s="15"/>
      <c r="AC259" s="15"/>
      <c r="AD259" s="15"/>
      <c r="AE259" s="15"/>
      <c r="AF259" s="15"/>
      <c r="AG259" s="16"/>
      <c r="AH259" s="43"/>
      <c r="AI259" s="43"/>
    </row>
    <row r="260" spans="1:35" s="12" customFormat="1" x14ac:dyDescent="0.3">
      <c r="A260" s="12" t="s">
        <v>1023</v>
      </c>
      <c r="B260" s="12" t="s">
        <v>1024</v>
      </c>
      <c r="I260" s="8" t="s">
        <v>221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43"/>
      <c r="AI260" s="43"/>
    </row>
    <row r="261" spans="1:35" s="12" customFormat="1" x14ac:dyDescent="0.3">
      <c r="A261" s="12" t="s">
        <v>1023</v>
      </c>
      <c r="B261" s="12" t="s">
        <v>1024</v>
      </c>
      <c r="I261" s="8" t="s">
        <v>221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223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/>
      <c r="AI261" s="43"/>
    </row>
    <row r="262" spans="1:35" s="12" customFormat="1" x14ac:dyDescent="0.3">
      <c r="A262" s="12" t="s">
        <v>1023</v>
      </c>
      <c r="B262" s="12" t="s">
        <v>1024</v>
      </c>
      <c r="I262" s="56" t="s">
        <v>221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117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602</v>
      </c>
      <c r="AH262" s="43"/>
      <c r="AI262" s="43"/>
    </row>
    <row r="263" spans="1:35" s="12" customFormat="1" x14ac:dyDescent="0.3">
      <c r="A263" s="12" t="s">
        <v>1023</v>
      </c>
      <c r="B263" s="12" t="s">
        <v>1024</v>
      </c>
      <c r="I263" s="12" t="s">
        <v>225</v>
      </c>
      <c r="J263" s="8">
        <f t="shared" si="98"/>
        <v>183</v>
      </c>
      <c r="K263" s="13">
        <v>1</v>
      </c>
      <c r="L263" s="13">
        <v>1</v>
      </c>
      <c r="M263" s="8" t="s">
        <v>229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/>
      <c r="AI263" s="43"/>
    </row>
    <row r="264" spans="1:35" s="12" customFormat="1" x14ac:dyDescent="0.3">
      <c r="A264" s="12" t="s">
        <v>1023</v>
      </c>
      <c r="B264" s="12" t="s">
        <v>1024</v>
      </c>
      <c r="I264" s="12" t="s">
        <v>225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226</v>
      </c>
      <c r="N264" s="14"/>
      <c r="O264" s="15"/>
      <c r="P264" s="15"/>
      <c r="Q264" s="15"/>
      <c r="R264" s="15" t="s">
        <v>583</v>
      </c>
      <c r="S264" s="15" t="s">
        <v>536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/>
      <c r="AI264" s="43"/>
    </row>
    <row r="265" spans="1:35" s="12" customFormat="1" x14ac:dyDescent="0.3">
      <c r="A265" s="12" t="s">
        <v>1023</v>
      </c>
      <c r="B265" s="12" t="s">
        <v>1024</v>
      </c>
      <c r="I265" s="12" t="s">
        <v>225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619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8" t="s">
        <v>620</v>
      </c>
      <c r="AG265" s="16" t="s">
        <v>695</v>
      </c>
      <c r="AH265" s="43"/>
      <c r="AI265" s="43"/>
    </row>
    <row r="266" spans="1:35" s="12" customFormat="1" x14ac:dyDescent="0.3">
      <c r="A266" s="12" t="s">
        <v>1023</v>
      </c>
      <c r="B266" s="12" t="s">
        <v>1024</v>
      </c>
      <c r="I266" s="12" t="s">
        <v>225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227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/>
      <c r="AI266" s="43"/>
    </row>
    <row r="267" spans="1:35" s="12" customFormat="1" x14ac:dyDescent="0.3">
      <c r="A267" s="12" t="s">
        <v>1023</v>
      </c>
      <c r="B267" s="12" t="s">
        <v>1024</v>
      </c>
      <c r="I267" s="12" t="s">
        <v>225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228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/>
      <c r="AI267" s="43"/>
    </row>
    <row r="268" spans="1:35" s="12" customFormat="1" x14ac:dyDescent="0.3">
      <c r="A268" s="12" t="s">
        <v>1023</v>
      </c>
      <c r="B268" s="12" t="s">
        <v>1024</v>
      </c>
      <c r="I268" s="55" t="s">
        <v>225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550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 t="s">
        <v>603</v>
      </c>
      <c r="AH268" s="43"/>
      <c r="AI268" s="43"/>
    </row>
    <row r="269" spans="1:35" s="12" customFormat="1" x14ac:dyDescent="0.3">
      <c r="A269" s="12" t="s">
        <v>1034</v>
      </c>
      <c r="B269" s="12" t="s">
        <v>795</v>
      </c>
      <c r="I269" s="12" t="s">
        <v>230</v>
      </c>
      <c r="J269" s="8">
        <f t="shared" si="98"/>
        <v>189</v>
      </c>
      <c r="K269" s="13">
        <v>1</v>
      </c>
      <c r="L269" s="13">
        <v>1</v>
      </c>
      <c r="M269" s="8" t="s">
        <v>234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/>
      <c r="AI269" s="43"/>
    </row>
    <row r="270" spans="1:35" s="12" customFormat="1" x14ac:dyDescent="0.3">
      <c r="A270" s="12" t="s">
        <v>1034</v>
      </c>
      <c r="B270" s="12" t="s">
        <v>795</v>
      </c>
      <c r="I270" s="12" t="s">
        <v>230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551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43"/>
      <c r="AI270" s="43"/>
    </row>
    <row r="271" spans="1:35" s="12" customFormat="1" x14ac:dyDescent="0.3">
      <c r="A271" s="12" t="s">
        <v>1034</v>
      </c>
      <c r="B271" s="12" t="s">
        <v>795</v>
      </c>
      <c r="I271" s="12" t="s">
        <v>230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231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/>
      <c r="AI271" s="43"/>
    </row>
    <row r="272" spans="1:35" s="12" customFormat="1" x14ac:dyDescent="0.3">
      <c r="A272" s="12" t="s">
        <v>1034</v>
      </c>
      <c r="B272" s="12" t="s">
        <v>795</v>
      </c>
      <c r="D272" s="12" t="s">
        <v>744</v>
      </c>
      <c r="E272" s="12" t="s">
        <v>745</v>
      </c>
      <c r="I272" s="12" t="s">
        <v>230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552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/>
      <c r="AI272" s="43"/>
    </row>
    <row r="273" spans="1:35" s="12" customFormat="1" x14ac:dyDescent="0.3">
      <c r="A273" s="12" t="s">
        <v>1034</v>
      </c>
      <c r="B273" s="12" t="s">
        <v>795</v>
      </c>
      <c r="I273" s="12" t="s">
        <v>230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232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43"/>
      <c r="AI273" s="43"/>
    </row>
    <row r="274" spans="1:35" s="12" customFormat="1" x14ac:dyDescent="0.3">
      <c r="A274" s="12" t="s">
        <v>1034</v>
      </c>
      <c r="B274" s="12" t="s">
        <v>795</v>
      </c>
      <c r="I274" s="12" t="s">
        <v>230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233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43"/>
      <c r="AI274" s="43"/>
    </row>
    <row r="275" spans="1:35" s="12" customFormat="1" x14ac:dyDescent="0.3">
      <c r="A275" s="12" t="s">
        <v>1034</v>
      </c>
      <c r="B275" s="12" t="s">
        <v>795</v>
      </c>
      <c r="I275" s="55" t="s">
        <v>230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553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 t="s">
        <v>604</v>
      </c>
      <c r="AH275" s="43"/>
      <c r="AI275" s="43"/>
    </row>
    <row r="276" spans="1:35" s="12" customFormat="1" x14ac:dyDescent="0.3">
      <c r="A276" s="12" t="s">
        <v>1027</v>
      </c>
      <c r="B276" s="12" t="s">
        <v>1035</v>
      </c>
      <c r="I276" s="12" t="s">
        <v>235</v>
      </c>
      <c r="J276" s="8">
        <f t="shared" si="98"/>
        <v>196</v>
      </c>
      <c r="K276" s="13">
        <v>1</v>
      </c>
      <c r="L276" s="13">
        <v>1</v>
      </c>
      <c r="M276" s="8" t="s">
        <v>240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/>
      <c r="AI276" s="43"/>
    </row>
    <row r="277" spans="1:35" s="12" customFormat="1" x14ac:dyDescent="0.3">
      <c r="A277" s="12" t="s">
        <v>1027</v>
      </c>
      <c r="B277" s="12" t="s">
        <v>1035</v>
      </c>
      <c r="I277" s="12" t="s">
        <v>235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236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/>
      <c r="AI277" s="43"/>
    </row>
    <row r="278" spans="1:35" s="12" customFormat="1" x14ac:dyDescent="0.3">
      <c r="A278" s="12" t="s">
        <v>1027</v>
      </c>
      <c r="B278" s="12" t="s">
        <v>1035</v>
      </c>
      <c r="I278" s="12" t="s">
        <v>235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237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27"/>
      <c r="AG278" s="28"/>
      <c r="AH278" s="43"/>
      <c r="AI278" s="43"/>
    </row>
    <row r="279" spans="1:35" s="12" customFormat="1" x14ac:dyDescent="0.3">
      <c r="A279" s="12" t="s">
        <v>1027</v>
      </c>
      <c r="B279" s="12" t="s">
        <v>1035</v>
      </c>
      <c r="E279" s="12" t="s">
        <v>746</v>
      </c>
      <c r="I279" s="12" t="s">
        <v>235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605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534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/>
      <c r="AI279" s="43"/>
    </row>
    <row r="280" spans="1:35" s="12" customFormat="1" x14ac:dyDescent="0.3">
      <c r="A280" s="12" t="s">
        <v>1027</v>
      </c>
      <c r="B280" s="12" t="s">
        <v>1035</v>
      </c>
      <c r="I280" s="12" t="s">
        <v>235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238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/>
      <c r="AI280" s="43"/>
    </row>
    <row r="281" spans="1:35" s="12" customFormat="1" x14ac:dyDescent="0.3">
      <c r="A281" s="12" t="s">
        <v>1027</v>
      </c>
      <c r="B281" s="12" t="s">
        <v>1035</v>
      </c>
      <c r="I281" s="55" t="s">
        <v>235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696</v>
      </c>
      <c r="AH281" s="43"/>
      <c r="AI281" s="43"/>
    </row>
    <row r="282" spans="1:35" s="12" customFormat="1" x14ac:dyDescent="0.3">
      <c r="A282" s="12" t="s">
        <v>1025</v>
      </c>
      <c r="B282" s="12" t="s">
        <v>1026</v>
      </c>
      <c r="I282" s="12" t="s">
        <v>241</v>
      </c>
      <c r="J282" s="8">
        <f t="shared" si="98"/>
        <v>202</v>
      </c>
      <c r="K282" s="13">
        <v>1</v>
      </c>
      <c r="L282" s="13">
        <v>1</v>
      </c>
      <c r="M282" s="8" t="s">
        <v>247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/>
      <c r="AI282" s="43"/>
    </row>
    <row r="283" spans="1:35" s="12" customFormat="1" x14ac:dyDescent="0.3">
      <c r="A283" s="12" t="s">
        <v>1025</v>
      </c>
      <c r="B283" s="12" t="s">
        <v>1026</v>
      </c>
      <c r="E283" s="12" t="s">
        <v>747</v>
      </c>
      <c r="F283" s="12" t="s">
        <v>748</v>
      </c>
      <c r="I283" s="12" t="s">
        <v>241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242</v>
      </c>
      <c r="N283" s="14"/>
      <c r="O283" s="15"/>
      <c r="P283" s="15" t="s">
        <v>588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/>
      <c r="AI283" s="43"/>
    </row>
    <row r="284" spans="1:35" s="12" customFormat="1" x14ac:dyDescent="0.3">
      <c r="A284" s="12" t="s">
        <v>1025</v>
      </c>
      <c r="B284" s="12" t="s">
        <v>1026</v>
      </c>
      <c r="I284" s="12" t="s">
        <v>241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/>
      <c r="AI284" s="43"/>
    </row>
    <row r="285" spans="1:35" s="12" customFormat="1" x14ac:dyDescent="0.3">
      <c r="A285" s="12" t="s">
        <v>1025</v>
      </c>
      <c r="B285" s="12" t="s">
        <v>1026</v>
      </c>
      <c r="I285" s="12" t="s">
        <v>241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/>
      <c r="AI285" s="43"/>
    </row>
    <row r="286" spans="1:35" s="12" customFormat="1" x14ac:dyDescent="0.3">
      <c r="A286" s="12" t="s">
        <v>1025</v>
      </c>
      <c r="B286" s="12" t="s">
        <v>1026</v>
      </c>
      <c r="I286" s="12" t="s">
        <v>241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245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/>
      <c r="AI286" s="43"/>
    </row>
    <row r="287" spans="1:35" s="12" customFormat="1" x14ac:dyDescent="0.3">
      <c r="A287" s="12" t="s">
        <v>1025</v>
      </c>
      <c r="B287" s="12" t="s">
        <v>1026</v>
      </c>
      <c r="I287" s="55" t="s">
        <v>241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246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28" t="s">
        <v>606</v>
      </c>
      <c r="AH287" s="43"/>
      <c r="AI287" s="43"/>
    </row>
    <row r="288" spans="1:35" s="12" customFormat="1" x14ac:dyDescent="0.3">
      <c r="A288" s="12" t="s">
        <v>1027</v>
      </c>
      <c r="B288" s="12" t="s">
        <v>1036</v>
      </c>
      <c r="I288" s="12" t="s">
        <v>248</v>
      </c>
      <c r="J288" s="8">
        <f t="shared" si="98"/>
        <v>208</v>
      </c>
      <c r="K288" s="13">
        <v>1</v>
      </c>
      <c r="L288" s="13">
        <v>1</v>
      </c>
      <c r="M288" s="8" t="s">
        <v>254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43"/>
      <c r="AI288" s="43"/>
    </row>
    <row r="289" spans="1:35" s="12" customFormat="1" x14ac:dyDescent="0.3">
      <c r="A289" s="12" t="s">
        <v>1027</v>
      </c>
      <c r="B289" s="12" t="s">
        <v>1036</v>
      </c>
      <c r="I289" s="12" t="s">
        <v>248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43"/>
      <c r="AI289" s="43"/>
    </row>
    <row r="290" spans="1:35" s="12" customFormat="1" x14ac:dyDescent="0.3">
      <c r="A290" s="12" t="s">
        <v>1027</v>
      </c>
      <c r="B290" s="12" t="s">
        <v>1036</v>
      </c>
      <c r="I290" s="12" t="s">
        <v>248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249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/>
      <c r="AI290" s="43"/>
    </row>
    <row r="291" spans="1:35" s="12" customFormat="1" x14ac:dyDescent="0.3">
      <c r="A291" s="12" t="s">
        <v>1027</v>
      </c>
      <c r="B291" s="12" t="s">
        <v>1036</v>
      </c>
      <c r="I291" s="12" t="s">
        <v>248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250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43"/>
      <c r="AI291" s="43"/>
    </row>
    <row r="292" spans="1:35" s="12" customFormat="1" x14ac:dyDescent="0.3">
      <c r="A292" s="12" t="s">
        <v>1027</v>
      </c>
      <c r="B292" s="12" t="s">
        <v>1036</v>
      </c>
      <c r="E292" s="12" t="s">
        <v>750</v>
      </c>
      <c r="I292" s="12" t="s">
        <v>248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/>
      <c r="AI292" s="43"/>
    </row>
    <row r="293" spans="1:35" s="12" customFormat="1" x14ac:dyDescent="0.3">
      <c r="A293" s="12" t="s">
        <v>1027</v>
      </c>
      <c r="B293" s="12" t="s">
        <v>1036</v>
      </c>
      <c r="E293" s="12" t="s">
        <v>749</v>
      </c>
      <c r="I293" s="12" t="s">
        <v>248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/>
      <c r="AI293" s="43"/>
    </row>
    <row r="294" spans="1:35" s="12" customFormat="1" x14ac:dyDescent="0.3">
      <c r="A294" s="12" t="s">
        <v>1027</v>
      </c>
      <c r="B294" s="12" t="s">
        <v>1036</v>
      </c>
      <c r="I294" s="55" t="s">
        <v>248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253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8" t="s">
        <v>697</v>
      </c>
      <c r="AH294" s="43"/>
      <c r="AI294" s="43"/>
    </row>
    <row r="295" spans="1:35" s="12" customFormat="1" x14ac:dyDescent="0.3">
      <c r="A295" s="12" t="s">
        <v>1034</v>
      </c>
      <c r="B295" s="12" t="s">
        <v>1037</v>
      </c>
      <c r="I295" s="12" t="s">
        <v>255</v>
      </c>
      <c r="J295" s="8">
        <f t="shared" si="98"/>
        <v>215</v>
      </c>
      <c r="K295" s="13">
        <v>1</v>
      </c>
      <c r="L295" s="13">
        <v>1</v>
      </c>
      <c r="M295" s="8" t="s">
        <v>260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/>
      <c r="AI295" s="43"/>
    </row>
    <row r="296" spans="1:35" s="12" customFormat="1" x14ac:dyDescent="0.3">
      <c r="A296" s="12" t="s">
        <v>1034</v>
      </c>
      <c r="B296" s="12" t="s">
        <v>1037</v>
      </c>
      <c r="I296" s="12" t="s">
        <v>255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256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/>
      <c r="AI296" s="43"/>
    </row>
    <row r="297" spans="1:35" s="12" customFormat="1" x14ac:dyDescent="0.3">
      <c r="A297" s="12" t="s">
        <v>1034</v>
      </c>
      <c r="B297" s="12" t="s">
        <v>1037</v>
      </c>
      <c r="I297" s="12" t="s">
        <v>255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257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43"/>
      <c r="AI297" s="43"/>
    </row>
    <row r="298" spans="1:35" s="12" customFormat="1" x14ac:dyDescent="0.3">
      <c r="A298" s="12" t="s">
        <v>1034</v>
      </c>
      <c r="B298" s="12" t="s">
        <v>1037</v>
      </c>
      <c r="E298" s="12" t="s">
        <v>751</v>
      </c>
      <c r="F298" s="12" t="s">
        <v>752</v>
      </c>
      <c r="I298" s="12" t="s">
        <v>255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117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/>
      <c r="AI298" s="43"/>
    </row>
    <row r="299" spans="1:35" s="12" customFormat="1" x14ac:dyDescent="0.3">
      <c r="A299" s="12" t="s">
        <v>1034</v>
      </c>
      <c r="B299" s="12" t="s">
        <v>1037</v>
      </c>
      <c r="E299" s="12" t="s">
        <v>751</v>
      </c>
      <c r="F299" s="12" t="s">
        <v>752</v>
      </c>
      <c r="I299" s="12" t="s">
        <v>255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265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534</v>
      </c>
      <c r="V299" s="15"/>
      <c r="W299" s="15"/>
      <c r="X299" s="15"/>
      <c r="Y299" s="15"/>
      <c r="Z299" s="15"/>
      <c r="AA299" s="15"/>
      <c r="AB299" s="27" t="s">
        <v>607</v>
      </c>
      <c r="AC299" s="15"/>
      <c r="AD299" s="15"/>
      <c r="AE299" s="15"/>
      <c r="AF299" s="15"/>
      <c r="AG299" s="16"/>
      <c r="AH299" s="43"/>
      <c r="AI299" s="43"/>
    </row>
    <row r="300" spans="1:35" s="12" customFormat="1" x14ac:dyDescent="0.3">
      <c r="A300" s="12" t="s">
        <v>1034</v>
      </c>
      <c r="B300" s="12" t="s">
        <v>1037</v>
      </c>
      <c r="E300" s="12" t="s">
        <v>751</v>
      </c>
      <c r="F300" s="12" t="s">
        <v>752</v>
      </c>
      <c r="I300" s="12" t="s">
        <v>255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258</v>
      </c>
      <c r="N300" s="14"/>
      <c r="O300" s="15"/>
      <c r="P300" s="15"/>
      <c r="Q300" s="15"/>
      <c r="R300" s="15" t="s">
        <v>107</v>
      </c>
      <c r="S300" s="15"/>
      <c r="T300" s="15" t="s">
        <v>534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43"/>
      <c r="AI300" s="43"/>
    </row>
    <row r="301" spans="1:35" s="12" customFormat="1" x14ac:dyDescent="0.3">
      <c r="A301" s="12" t="s">
        <v>1034</v>
      </c>
      <c r="B301" s="12" t="s">
        <v>1037</v>
      </c>
      <c r="I301" s="55" t="s">
        <v>255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259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28" t="s">
        <v>608</v>
      </c>
      <c r="AH301" s="43"/>
      <c r="AI301" s="43"/>
    </row>
    <row r="302" spans="1:35" s="12" customFormat="1" x14ac:dyDescent="0.3">
      <c r="A302" s="12" t="s">
        <v>1027</v>
      </c>
      <c r="B302" s="12" t="s">
        <v>1029</v>
      </c>
      <c r="I302" s="12" t="s">
        <v>261</v>
      </c>
      <c r="J302" s="8">
        <f t="shared" si="98"/>
        <v>222</v>
      </c>
      <c r="K302" s="13">
        <v>1</v>
      </c>
      <c r="L302" s="13">
        <v>1</v>
      </c>
      <c r="M302" s="8" t="s">
        <v>264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/>
      <c r="AI302" s="43"/>
    </row>
    <row r="303" spans="1:35" s="12" customFormat="1" x14ac:dyDescent="0.3">
      <c r="A303" s="12" t="s">
        <v>1027</v>
      </c>
      <c r="B303" s="12" t="s">
        <v>1029</v>
      </c>
      <c r="F303" s="12" t="s">
        <v>753</v>
      </c>
      <c r="I303" s="12" t="s">
        <v>261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262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43"/>
      <c r="AI303" s="43"/>
    </row>
    <row r="304" spans="1:35" s="12" customFormat="1" x14ac:dyDescent="0.3">
      <c r="A304" s="12" t="s">
        <v>1027</v>
      </c>
      <c r="B304" s="12" t="s">
        <v>1029</v>
      </c>
      <c r="F304" s="12" t="s">
        <v>753</v>
      </c>
      <c r="I304" s="12" t="s">
        <v>261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265</v>
      </c>
      <c r="N304" s="14"/>
      <c r="O304" s="15"/>
      <c r="P304" s="15"/>
      <c r="Q304" s="15"/>
      <c r="R304" s="15"/>
      <c r="S304" s="15"/>
      <c r="T304" s="15"/>
      <c r="U304" s="15" t="s">
        <v>534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/>
      <c r="AI304" s="43"/>
    </row>
    <row r="305" spans="1:35" s="12" customFormat="1" x14ac:dyDescent="0.3">
      <c r="A305" s="12" t="s">
        <v>1027</v>
      </c>
      <c r="B305" s="12" t="s">
        <v>1029</v>
      </c>
      <c r="F305" s="12" t="s">
        <v>754</v>
      </c>
      <c r="I305" s="12" t="s">
        <v>261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263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 t="s">
        <v>698</v>
      </c>
      <c r="AH305" s="43"/>
      <c r="AI305" s="43"/>
    </row>
    <row r="306" spans="1:35" s="12" customFormat="1" x14ac:dyDescent="0.3">
      <c r="A306" s="12" t="s">
        <v>1027</v>
      </c>
      <c r="B306" s="12" t="s">
        <v>1029</v>
      </c>
      <c r="I306" s="12" t="s">
        <v>261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266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/>
      <c r="AI306" s="43"/>
    </row>
    <row r="307" spans="1:35" s="12" customFormat="1" x14ac:dyDescent="0.3">
      <c r="A307" s="12" t="s">
        <v>1027</v>
      </c>
      <c r="B307" s="12" t="s">
        <v>1029</v>
      </c>
      <c r="I307" s="57" t="s">
        <v>261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267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 t="s">
        <v>622</v>
      </c>
      <c r="AH307" s="43"/>
      <c r="AI307" s="43"/>
    </row>
    <row r="308" spans="1:35" s="12" customFormat="1" x14ac:dyDescent="0.3">
      <c r="A308" s="12" t="s">
        <v>1034</v>
      </c>
      <c r="B308" s="12" t="s">
        <v>802</v>
      </c>
      <c r="I308" s="12" t="s">
        <v>268</v>
      </c>
      <c r="J308" s="8">
        <f t="shared" si="98"/>
        <v>228</v>
      </c>
      <c r="K308" s="13">
        <v>1</v>
      </c>
      <c r="L308" s="13">
        <v>1</v>
      </c>
      <c r="M308" s="8" t="s">
        <v>270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/>
      <c r="AI308" s="43"/>
    </row>
    <row r="309" spans="1:35" s="12" customFormat="1" x14ac:dyDescent="0.3">
      <c r="A309" s="12" t="s">
        <v>1034</v>
      </c>
      <c r="B309" s="12" t="s">
        <v>802</v>
      </c>
      <c r="F309" s="12" t="s">
        <v>755</v>
      </c>
      <c r="I309" s="12" t="s">
        <v>268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/>
      <c r="AI309" s="43"/>
    </row>
    <row r="310" spans="1:35" s="12" customFormat="1" x14ac:dyDescent="0.3">
      <c r="A310" s="12" t="s">
        <v>1034</v>
      </c>
      <c r="B310" s="12" t="s">
        <v>802</v>
      </c>
      <c r="F310" s="12" t="s">
        <v>755</v>
      </c>
      <c r="I310" s="12" t="s">
        <v>268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271</v>
      </c>
      <c r="N310" s="14"/>
      <c r="O310" s="15"/>
      <c r="P310" s="15"/>
      <c r="Q310" s="15"/>
      <c r="R310" s="15" t="s">
        <v>107</v>
      </c>
      <c r="S310" s="15"/>
      <c r="T310" s="15" t="s">
        <v>534</v>
      </c>
      <c r="U310" s="15" t="s">
        <v>607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43"/>
      <c r="AI310" s="43"/>
    </row>
    <row r="311" spans="1:35" s="12" customFormat="1" x14ac:dyDescent="0.3">
      <c r="A311" s="12" t="s">
        <v>1034</v>
      </c>
      <c r="B311" s="12" t="s">
        <v>802</v>
      </c>
      <c r="I311" s="12" t="s">
        <v>268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269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/>
      <c r="AI311" s="43"/>
    </row>
    <row r="312" spans="1:35" s="12" customFormat="1" x14ac:dyDescent="0.3">
      <c r="A312" s="12" t="s">
        <v>1034</v>
      </c>
      <c r="B312" s="12" t="s">
        <v>802</v>
      </c>
      <c r="I312" s="12" t="s">
        <v>268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272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/>
      <c r="AI312" s="43"/>
    </row>
    <row r="313" spans="1:35" s="12" customFormat="1" x14ac:dyDescent="0.3">
      <c r="A313" s="12" t="s">
        <v>1034</v>
      </c>
      <c r="B313" s="12" t="s">
        <v>802</v>
      </c>
      <c r="I313" s="12" t="s">
        <v>268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273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43"/>
      <c r="AI313" s="43"/>
    </row>
    <row r="314" spans="1:35" s="12" customFormat="1" x14ac:dyDescent="0.3">
      <c r="A314" s="12" t="s">
        <v>1034</v>
      </c>
      <c r="B314" s="12" t="s">
        <v>802</v>
      </c>
      <c r="I314" s="58" t="s">
        <v>268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117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28" t="s">
        <v>602</v>
      </c>
      <c r="AH314" s="43"/>
      <c r="AI314" s="43"/>
    </row>
    <row r="315" spans="1:35" s="12" customFormat="1" x14ac:dyDescent="0.3">
      <c r="A315" s="12" t="s">
        <v>1027</v>
      </c>
      <c r="B315" s="12" t="s">
        <v>1035</v>
      </c>
      <c r="I315" s="12" t="s">
        <v>274</v>
      </c>
      <c r="J315" s="8">
        <f t="shared" si="98"/>
        <v>235</v>
      </c>
      <c r="K315" s="13">
        <v>1</v>
      </c>
      <c r="L315" s="13">
        <v>1</v>
      </c>
      <c r="M315" s="8" t="s">
        <v>623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/>
      <c r="AI315" s="43"/>
    </row>
    <row r="316" spans="1:35" s="12" customFormat="1" x14ac:dyDescent="0.3">
      <c r="A316" s="12" t="s">
        <v>1027</v>
      </c>
      <c r="B316" s="12" t="s">
        <v>1035</v>
      </c>
      <c r="F316" s="12" t="s">
        <v>755</v>
      </c>
      <c r="I316" s="12" t="s">
        <v>274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43"/>
      <c r="AI316" s="43"/>
    </row>
    <row r="317" spans="1:35" s="12" customFormat="1" x14ac:dyDescent="0.3">
      <c r="A317" s="12" t="s">
        <v>1027</v>
      </c>
      <c r="B317" s="12" t="s">
        <v>1035</v>
      </c>
      <c r="F317" s="12" t="s">
        <v>755</v>
      </c>
      <c r="I317" s="12" t="s">
        <v>274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271</v>
      </c>
      <c r="N317" s="14"/>
      <c r="O317" s="15"/>
      <c r="P317" s="15"/>
      <c r="Q317" s="15"/>
      <c r="R317" s="15" t="s">
        <v>107</v>
      </c>
      <c r="S317" s="15"/>
      <c r="T317" s="15" t="s">
        <v>534</v>
      </c>
      <c r="U317" s="15" t="s">
        <v>607</v>
      </c>
      <c r="V317" s="21" t="s">
        <v>534</v>
      </c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/>
      <c r="AI317" s="43"/>
    </row>
    <row r="318" spans="1:35" s="12" customFormat="1" x14ac:dyDescent="0.3">
      <c r="A318" s="12" t="s">
        <v>1027</v>
      </c>
      <c r="B318" s="12" t="s">
        <v>1035</v>
      </c>
      <c r="I318" s="12" t="s">
        <v>274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276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/>
      <c r="AI318" s="43"/>
    </row>
    <row r="319" spans="1:35" s="12" customFormat="1" x14ac:dyDescent="0.3">
      <c r="A319" s="12" t="s">
        <v>1027</v>
      </c>
      <c r="B319" s="12" t="s">
        <v>1035</v>
      </c>
      <c r="I319" s="12" t="s">
        <v>274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278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/>
      <c r="AI319" s="43"/>
    </row>
    <row r="320" spans="1:35" s="12" customFormat="1" x14ac:dyDescent="0.3">
      <c r="A320" s="12" t="s">
        <v>1027</v>
      </c>
      <c r="B320" s="12" t="s">
        <v>1035</v>
      </c>
      <c r="I320" s="12" t="s">
        <v>274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275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/>
      <c r="AI320" s="43"/>
    </row>
    <row r="321" spans="1:35" s="12" customFormat="1" x14ac:dyDescent="0.3">
      <c r="A321" s="12" t="s">
        <v>1027</v>
      </c>
      <c r="B321" s="12" t="s">
        <v>1035</v>
      </c>
      <c r="I321" s="12" t="s">
        <v>274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279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/>
      <c r="AI321" s="43"/>
    </row>
    <row r="322" spans="1:35" s="12" customFormat="1" x14ac:dyDescent="0.3">
      <c r="A322" s="12" t="s">
        <v>1027</v>
      </c>
      <c r="B322" s="12" t="s">
        <v>1035</v>
      </c>
      <c r="I322" s="12" t="s">
        <v>274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277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43"/>
      <c r="AI322" s="43"/>
    </row>
    <row r="323" spans="1:35" s="12" customFormat="1" x14ac:dyDescent="0.3">
      <c r="A323" s="12" t="s">
        <v>1027</v>
      </c>
      <c r="B323" s="12" t="s">
        <v>1035</v>
      </c>
      <c r="I323" s="58" t="s">
        <v>274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280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8" t="s">
        <v>624</v>
      </c>
      <c r="AH323" s="43"/>
      <c r="AI323" s="43"/>
    </row>
    <row r="324" spans="1:35" s="12" customFormat="1" x14ac:dyDescent="0.3">
      <c r="A324" s="12" t="s">
        <v>1023</v>
      </c>
      <c r="B324" s="12" t="s">
        <v>1030</v>
      </c>
      <c r="I324" s="12" t="s">
        <v>281</v>
      </c>
      <c r="J324" s="8">
        <f t="shared" si="98"/>
        <v>244</v>
      </c>
      <c r="K324" s="13">
        <v>1</v>
      </c>
      <c r="L324" s="13">
        <v>1</v>
      </c>
      <c r="M324" s="8" t="s">
        <v>282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/>
      <c r="AI324" s="43"/>
    </row>
    <row r="325" spans="1:35" s="12" customFormat="1" x14ac:dyDescent="0.3">
      <c r="A325" s="12" t="s">
        <v>1023</v>
      </c>
      <c r="B325" s="12" t="s">
        <v>1030</v>
      </c>
      <c r="F325" s="12" t="s">
        <v>755</v>
      </c>
      <c r="I325" s="12" t="s">
        <v>281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/>
      <c r="AI325" s="43"/>
    </row>
    <row r="326" spans="1:35" s="12" customFormat="1" x14ac:dyDescent="0.3">
      <c r="A326" s="12" t="s">
        <v>1023</v>
      </c>
      <c r="B326" s="12" t="s">
        <v>1030</v>
      </c>
      <c r="F326" s="12" t="s">
        <v>755</v>
      </c>
      <c r="I326" s="12" t="s">
        <v>281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283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607</v>
      </c>
      <c r="V326" s="27" t="s">
        <v>534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/>
      <c r="AI326" s="43"/>
    </row>
    <row r="327" spans="1:35" s="12" customFormat="1" x14ac:dyDescent="0.3">
      <c r="A327" s="12" t="s">
        <v>1023</v>
      </c>
      <c r="B327" s="12" t="s">
        <v>1030</v>
      </c>
      <c r="I327" s="12" t="s">
        <v>281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625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/>
      <c r="AI327" s="43"/>
    </row>
    <row r="328" spans="1:35" s="12" customFormat="1" x14ac:dyDescent="0.3">
      <c r="A328" s="12" t="s">
        <v>1023</v>
      </c>
      <c r="B328" s="12" t="s">
        <v>1030</v>
      </c>
      <c r="I328" s="58" t="s">
        <v>281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284</v>
      </c>
      <c r="N328" s="14" t="s">
        <v>7</v>
      </c>
      <c r="O328" s="15"/>
      <c r="P328" s="15"/>
      <c r="Q328" s="15"/>
      <c r="R328" s="15" t="s">
        <v>583</v>
      </c>
      <c r="S328" s="15" t="s">
        <v>536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8" t="s">
        <v>699</v>
      </c>
      <c r="AH328" s="43"/>
      <c r="AI328" s="43"/>
    </row>
    <row r="329" spans="1:35" s="12" customFormat="1" x14ac:dyDescent="0.3">
      <c r="A329" s="12" t="s">
        <v>1023</v>
      </c>
      <c r="B329" s="12" t="s">
        <v>1038</v>
      </c>
      <c r="E329" s="12" t="s">
        <v>746</v>
      </c>
      <c r="I329" s="12" t="s">
        <v>288</v>
      </c>
      <c r="J329" s="8">
        <f t="shared" si="135"/>
        <v>249</v>
      </c>
      <c r="K329" s="13">
        <v>1</v>
      </c>
      <c r="L329" s="13">
        <v>1</v>
      </c>
      <c r="M329" s="11" t="s">
        <v>290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43"/>
      <c r="AI329" s="43"/>
    </row>
    <row r="330" spans="1:35" s="12" customFormat="1" x14ac:dyDescent="0.3">
      <c r="A330" s="12" t="s">
        <v>1023</v>
      </c>
      <c r="B330" s="12" t="s">
        <v>1038</v>
      </c>
      <c r="E330" s="12" t="s">
        <v>746</v>
      </c>
      <c r="I330" s="12" t="s">
        <v>288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271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534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/>
      <c r="AI330" s="43"/>
    </row>
    <row r="331" spans="1:35" s="12" customFormat="1" x14ac:dyDescent="0.3">
      <c r="A331" s="12" t="s">
        <v>1023</v>
      </c>
      <c r="B331" s="12" t="s">
        <v>1038</v>
      </c>
      <c r="I331" s="12" t="s">
        <v>288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289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 t="s">
        <v>700</v>
      </c>
      <c r="AH331" s="43"/>
      <c r="AI331" s="43"/>
    </row>
    <row r="332" spans="1:35" s="12" customFormat="1" x14ac:dyDescent="0.3">
      <c r="A332" s="12" t="s">
        <v>1023</v>
      </c>
      <c r="B332" s="12" t="s">
        <v>1038</v>
      </c>
      <c r="E332" s="12" t="s">
        <v>746</v>
      </c>
      <c r="I332" s="12" t="s">
        <v>288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290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/>
      <c r="AI332" s="43"/>
    </row>
    <row r="333" spans="1:35" s="12" customFormat="1" x14ac:dyDescent="0.3">
      <c r="A333" s="12" t="s">
        <v>1023</v>
      </c>
      <c r="B333" s="12" t="s">
        <v>1038</v>
      </c>
      <c r="E333" s="12" t="s">
        <v>746</v>
      </c>
      <c r="I333" s="12" t="s">
        <v>288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291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534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/>
      <c r="AI333" s="43"/>
    </row>
    <row r="334" spans="1:35" s="12" customFormat="1" x14ac:dyDescent="0.3">
      <c r="A334" s="12" t="s">
        <v>1023</v>
      </c>
      <c r="B334" s="12" t="s">
        <v>1038</v>
      </c>
      <c r="E334" s="12" t="s">
        <v>746</v>
      </c>
      <c r="I334" s="12" t="s">
        <v>288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292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43"/>
      <c r="AI334" s="43"/>
    </row>
    <row r="335" spans="1:35" s="12" customFormat="1" x14ac:dyDescent="0.3">
      <c r="A335" s="12" t="s">
        <v>1023</v>
      </c>
      <c r="B335" s="12" t="s">
        <v>1038</v>
      </c>
      <c r="I335" s="12" t="s">
        <v>288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293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/>
      <c r="AI335" s="43"/>
    </row>
    <row r="336" spans="1:35" s="12" customFormat="1" x14ac:dyDescent="0.3">
      <c r="A336" s="12" t="s">
        <v>1023</v>
      </c>
      <c r="B336" s="12" t="s">
        <v>1038</v>
      </c>
      <c r="I336" s="12" t="s">
        <v>288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290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43"/>
      <c r="AI336" s="43"/>
    </row>
    <row r="337" spans="1:35" s="12" customFormat="1" x14ac:dyDescent="0.3">
      <c r="A337" s="12" t="s">
        <v>1023</v>
      </c>
      <c r="B337" s="12" t="s">
        <v>1038</v>
      </c>
      <c r="E337" s="12" t="s">
        <v>746</v>
      </c>
      <c r="I337" s="12" t="s">
        <v>288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294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534</v>
      </c>
      <c r="V337" s="15" t="s">
        <v>534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/>
      <c r="AI337" s="43"/>
    </row>
    <row r="338" spans="1:35" s="12" customFormat="1" x14ac:dyDescent="0.3">
      <c r="A338" s="12" t="s">
        <v>1023</v>
      </c>
      <c r="B338" s="12" t="s">
        <v>1038</v>
      </c>
      <c r="E338" s="12" t="s">
        <v>746</v>
      </c>
      <c r="I338" s="12" t="s">
        <v>288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295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/>
      <c r="AI338" s="43"/>
    </row>
    <row r="339" spans="1:35" s="12" customFormat="1" x14ac:dyDescent="0.3">
      <c r="A339" s="12" t="s">
        <v>1023</v>
      </c>
      <c r="B339" s="12" t="s">
        <v>1038</v>
      </c>
      <c r="I339" s="58" t="s">
        <v>288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296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 t="s">
        <v>626</v>
      </c>
      <c r="AH339" s="43"/>
      <c r="AI339" s="43"/>
    </row>
    <row r="340" spans="1:35" s="12" customFormat="1" x14ac:dyDescent="0.3">
      <c r="A340" s="12" t="s">
        <v>1023</v>
      </c>
      <c r="B340" s="12" t="s">
        <v>1030</v>
      </c>
      <c r="I340" s="12" t="s">
        <v>297</v>
      </c>
      <c r="J340" s="8">
        <f t="shared" si="135"/>
        <v>260</v>
      </c>
      <c r="K340" s="13">
        <v>1</v>
      </c>
      <c r="L340" s="13">
        <v>1</v>
      </c>
      <c r="M340" s="8" t="s">
        <v>305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43"/>
      <c r="AI340" s="43"/>
    </row>
    <row r="341" spans="1:35" s="12" customFormat="1" x14ac:dyDescent="0.3">
      <c r="A341" s="12" t="s">
        <v>1023</v>
      </c>
      <c r="B341" s="12" t="s">
        <v>1030</v>
      </c>
      <c r="I341" s="12" t="s">
        <v>297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298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/>
      <c r="AI341" s="43"/>
    </row>
    <row r="342" spans="1:35" s="12" customFormat="1" x14ac:dyDescent="0.3">
      <c r="A342" s="12" t="s">
        <v>1023</v>
      </c>
      <c r="B342" s="12" t="s">
        <v>1030</v>
      </c>
      <c r="F342" s="12" t="s">
        <v>755</v>
      </c>
      <c r="I342" s="12" t="s">
        <v>297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299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43"/>
      <c r="AI342" s="43"/>
    </row>
    <row r="343" spans="1:35" s="12" customFormat="1" x14ac:dyDescent="0.3">
      <c r="A343" s="12" t="s">
        <v>1023</v>
      </c>
      <c r="B343" s="12" t="s">
        <v>1030</v>
      </c>
      <c r="F343" s="12" t="s">
        <v>755</v>
      </c>
      <c r="I343" s="12" t="s">
        <v>297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271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607</v>
      </c>
      <c r="V343" s="15" t="s">
        <v>534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/>
      <c r="AI343" s="43"/>
    </row>
    <row r="344" spans="1:35" s="12" customFormat="1" x14ac:dyDescent="0.3">
      <c r="A344" s="12" t="s">
        <v>1023</v>
      </c>
      <c r="B344" s="12" t="s">
        <v>1030</v>
      </c>
      <c r="F344" s="12" t="s">
        <v>755</v>
      </c>
      <c r="I344" s="12" t="s">
        <v>297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300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607</v>
      </c>
      <c r="AA344" s="15"/>
      <c r="AB344" s="15"/>
      <c r="AC344" s="15"/>
      <c r="AD344" s="15"/>
      <c r="AE344" s="15"/>
      <c r="AF344" s="15"/>
      <c r="AG344" s="16"/>
      <c r="AH344" s="43"/>
      <c r="AI344" s="43"/>
    </row>
    <row r="345" spans="1:35" s="12" customFormat="1" x14ac:dyDescent="0.3">
      <c r="A345" s="12" t="s">
        <v>1023</v>
      </c>
      <c r="B345" s="12" t="s">
        <v>1030</v>
      </c>
      <c r="I345" s="12" t="s">
        <v>297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301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/>
      <c r="AI345" s="43"/>
    </row>
    <row r="346" spans="1:35" s="12" customFormat="1" x14ac:dyDescent="0.3">
      <c r="A346" s="12" t="s">
        <v>1023</v>
      </c>
      <c r="B346" s="12" t="s">
        <v>1030</v>
      </c>
      <c r="I346" s="12" t="s">
        <v>297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302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/>
      <c r="AI346" s="43"/>
    </row>
    <row r="347" spans="1:35" s="12" customFormat="1" x14ac:dyDescent="0.3">
      <c r="A347" s="12" t="s">
        <v>1023</v>
      </c>
      <c r="B347" s="12" t="s">
        <v>1030</v>
      </c>
      <c r="I347" s="12" t="s">
        <v>297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303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/>
      <c r="AI347" s="43"/>
    </row>
    <row r="348" spans="1:35" s="12" customFormat="1" x14ac:dyDescent="0.3">
      <c r="A348" s="12" t="s">
        <v>1023</v>
      </c>
      <c r="B348" s="12" t="s">
        <v>1030</v>
      </c>
      <c r="I348" s="58" t="s">
        <v>297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304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8" t="s">
        <v>627</v>
      </c>
      <c r="AH348" s="43"/>
      <c r="AI348" s="43"/>
    </row>
    <row r="349" spans="1:35" s="12" customFormat="1" x14ac:dyDescent="0.3">
      <c r="A349" s="12" t="s">
        <v>1025</v>
      </c>
      <c r="B349" s="12" t="s">
        <v>1039</v>
      </c>
      <c r="I349" s="12" t="s">
        <v>306</v>
      </c>
      <c r="J349" s="8">
        <f t="shared" si="135"/>
        <v>269</v>
      </c>
      <c r="K349" s="13">
        <v>1</v>
      </c>
      <c r="L349" s="13">
        <v>1</v>
      </c>
      <c r="M349" s="8" t="s">
        <v>312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43"/>
      <c r="AI349" s="43"/>
    </row>
    <row r="350" spans="1:35" s="12" customFormat="1" x14ac:dyDescent="0.3">
      <c r="A350" s="12" t="s">
        <v>1025</v>
      </c>
      <c r="B350" s="12" t="s">
        <v>1039</v>
      </c>
      <c r="I350" s="12" t="s">
        <v>306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311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/>
      <c r="AI350" s="43"/>
    </row>
    <row r="351" spans="1:35" s="12" customFormat="1" x14ac:dyDescent="0.3">
      <c r="A351" s="12" t="s">
        <v>1025</v>
      </c>
      <c r="B351" s="12" t="s">
        <v>1039</v>
      </c>
      <c r="F351" s="12" t="s">
        <v>755</v>
      </c>
      <c r="I351" s="12" t="s">
        <v>306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307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530</v>
      </c>
      <c r="X351" s="15"/>
      <c r="Y351" s="15" t="s">
        <v>628</v>
      </c>
      <c r="Z351" s="15"/>
      <c r="AA351" s="15"/>
      <c r="AB351" s="15" t="s">
        <v>629</v>
      </c>
      <c r="AC351" s="15"/>
      <c r="AD351" s="15"/>
      <c r="AE351" s="15"/>
      <c r="AF351" s="15"/>
      <c r="AG351" s="16"/>
      <c r="AH351" s="43"/>
      <c r="AI351" s="43"/>
    </row>
    <row r="352" spans="1:35" s="12" customFormat="1" x14ac:dyDescent="0.3">
      <c r="A352" s="12" t="s">
        <v>1025</v>
      </c>
      <c r="B352" s="12" t="s">
        <v>1039</v>
      </c>
      <c r="F352" s="12" t="s">
        <v>755</v>
      </c>
      <c r="I352" s="12" t="s">
        <v>306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271</v>
      </c>
      <c r="N352" s="14"/>
      <c r="O352" s="15"/>
      <c r="P352" s="15"/>
      <c r="Q352" s="15"/>
      <c r="R352" s="15" t="s">
        <v>107</v>
      </c>
      <c r="S352" s="15"/>
      <c r="T352" s="15" t="s">
        <v>607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/>
      <c r="AI352" s="43"/>
    </row>
    <row r="353" spans="1:35" s="12" customFormat="1" x14ac:dyDescent="0.3">
      <c r="A353" s="12" t="s">
        <v>1025</v>
      </c>
      <c r="B353" s="12" t="s">
        <v>1039</v>
      </c>
      <c r="D353" s="12" t="s">
        <v>756</v>
      </c>
      <c r="I353" s="12" t="s">
        <v>306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308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530</v>
      </c>
      <c r="X353" s="15"/>
      <c r="Y353" s="15" t="s">
        <v>628</v>
      </c>
      <c r="Z353" s="15" t="s">
        <v>629</v>
      </c>
      <c r="AA353" s="15"/>
      <c r="AB353" s="15" t="s">
        <v>629</v>
      </c>
      <c r="AC353" s="15"/>
      <c r="AD353" s="15"/>
      <c r="AE353" s="15"/>
      <c r="AF353" s="15"/>
      <c r="AG353" s="16"/>
      <c r="AH353" s="43"/>
      <c r="AI353" s="43"/>
    </row>
    <row r="354" spans="1:35" s="12" customFormat="1" x14ac:dyDescent="0.3">
      <c r="A354" s="12" t="s">
        <v>1025</v>
      </c>
      <c r="B354" s="12" t="s">
        <v>1039</v>
      </c>
      <c r="I354" s="12" t="s">
        <v>306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309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/>
      <c r="AI354" s="43"/>
    </row>
    <row r="355" spans="1:35" s="12" customFormat="1" x14ac:dyDescent="0.3">
      <c r="A355" s="12" t="s">
        <v>1025</v>
      </c>
      <c r="B355" s="12" t="s">
        <v>1039</v>
      </c>
      <c r="I355" s="58" t="s">
        <v>306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310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 t="s">
        <v>630</v>
      </c>
      <c r="AH355" s="43"/>
      <c r="AI355" s="43"/>
    </row>
    <row r="356" spans="1:35" s="12" customFormat="1" x14ac:dyDescent="0.3">
      <c r="A356" s="12" t="s">
        <v>1027</v>
      </c>
      <c r="B356" s="12" t="s">
        <v>801</v>
      </c>
      <c r="I356" s="12" t="s">
        <v>313</v>
      </c>
      <c r="J356" s="8">
        <f t="shared" si="135"/>
        <v>276</v>
      </c>
      <c r="K356" s="13">
        <v>1</v>
      </c>
      <c r="L356" s="13">
        <v>1</v>
      </c>
      <c r="M356" s="11" t="s">
        <v>319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/>
      <c r="AI356" s="43"/>
    </row>
    <row r="357" spans="1:35" s="12" customFormat="1" x14ac:dyDescent="0.3">
      <c r="A357" s="12" t="s">
        <v>1027</v>
      </c>
      <c r="B357" s="12" t="s">
        <v>801</v>
      </c>
      <c r="I357" s="12" t="s">
        <v>313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314</v>
      </c>
      <c r="N357" s="14"/>
      <c r="O357" s="15"/>
      <c r="P357" s="15"/>
      <c r="Q357" s="15"/>
      <c r="R357" s="15" t="s">
        <v>107</v>
      </c>
      <c r="S357" s="15"/>
      <c r="T357" s="15" t="s">
        <v>534</v>
      </c>
      <c r="U357" s="15"/>
      <c r="V357" s="21" t="s">
        <v>534</v>
      </c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/>
      <c r="AI357" s="43"/>
    </row>
    <row r="358" spans="1:35" s="12" customFormat="1" x14ac:dyDescent="0.3">
      <c r="A358" s="12" t="s">
        <v>1027</v>
      </c>
      <c r="B358" s="12" t="s">
        <v>801</v>
      </c>
      <c r="I358" s="12" t="s">
        <v>313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315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43"/>
      <c r="AI358" s="43"/>
    </row>
    <row r="359" spans="1:35" s="12" customFormat="1" x14ac:dyDescent="0.3">
      <c r="A359" s="12" t="s">
        <v>1027</v>
      </c>
      <c r="B359" s="12" t="s">
        <v>801</v>
      </c>
      <c r="I359" s="12" t="s">
        <v>313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316</v>
      </c>
      <c r="N359" s="14"/>
      <c r="O359" s="15"/>
      <c r="P359" s="15"/>
      <c r="Q359" s="15"/>
      <c r="R359" s="15" t="s">
        <v>107</v>
      </c>
      <c r="S359" s="15"/>
      <c r="T359" s="15" t="s">
        <v>534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/>
      <c r="AI359" s="43"/>
    </row>
    <row r="360" spans="1:35" s="12" customFormat="1" x14ac:dyDescent="0.3">
      <c r="A360" s="12" t="s">
        <v>1027</v>
      </c>
      <c r="B360" s="12" t="s">
        <v>801</v>
      </c>
      <c r="E360" s="12" t="s">
        <v>758</v>
      </c>
      <c r="F360" s="12" t="s">
        <v>757</v>
      </c>
      <c r="I360" s="12" t="s">
        <v>313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320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534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/>
      <c r="AI360" s="43"/>
    </row>
    <row r="361" spans="1:35" s="12" customFormat="1" x14ac:dyDescent="0.3">
      <c r="A361" s="12" t="s">
        <v>1027</v>
      </c>
      <c r="B361" s="12" t="s">
        <v>801</v>
      </c>
      <c r="E361" s="12" t="s">
        <v>758</v>
      </c>
      <c r="F361" s="12" t="s">
        <v>757</v>
      </c>
      <c r="I361" s="12" t="s">
        <v>313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317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/>
      <c r="AI361" s="43"/>
    </row>
    <row r="362" spans="1:35" s="12" customFormat="1" x14ac:dyDescent="0.3">
      <c r="A362" s="12" t="s">
        <v>1027</v>
      </c>
      <c r="B362" s="12" t="s">
        <v>801</v>
      </c>
      <c r="E362" s="12" t="s">
        <v>759</v>
      </c>
      <c r="F362" s="12" t="s">
        <v>757</v>
      </c>
      <c r="I362" s="12" t="s">
        <v>313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318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/>
      <c r="AI362" s="43"/>
    </row>
    <row r="363" spans="1:35" s="12" customFormat="1" x14ac:dyDescent="0.3">
      <c r="A363" s="12" t="s">
        <v>1027</v>
      </c>
      <c r="B363" s="12" t="s">
        <v>801</v>
      </c>
      <c r="I363" s="58" t="s">
        <v>313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631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 t="s">
        <v>632</v>
      </c>
      <c r="AH363" s="43"/>
      <c r="AI363" s="43"/>
    </row>
    <row r="364" spans="1:35" s="12" customFormat="1" x14ac:dyDescent="0.3">
      <c r="A364" s="12" t="s">
        <v>1034</v>
      </c>
      <c r="B364" s="12" t="s">
        <v>1040</v>
      </c>
      <c r="I364" s="12" t="s">
        <v>321</v>
      </c>
      <c r="J364" s="8">
        <f t="shared" si="135"/>
        <v>284</v>
      </c>
      <c r="K364" s="13">
        <v>1</v>
      </c>
      <c r="L364" s="13">
        <v>1</v>
      </c>
      <c r="M364" s="8" t="s">
        <v>326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/>
      <c r="AI364" s="43"/>
    </row>
    <row r="365" spans="1:35" s="12" customFormat="1" x14ac:dyDescent="0.3">
      <c r="A365" s="12" t="s">
        <v>1034</v>
      </c>
      <c r="B365" s="12" t="s">
        <v>1040</v>
      </c>
      <c r="I365" s="12" t="s">
        <v>321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322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/>
      <c r="AI365" s="43"/>
    </row>
    <row r="366" spans="1:35" s="12" customFormat="1" x14ac:dyDescent="0.3">
      <c r="A366" s="12" t="s">
        <v>1034</v>
      </c>
      <c r="B366" s="12" t="s">
        <v>1040</v>
      </c>
      <c r="F366" s="12" t="s">
        <v>755</v>
      </c>
      <c r="I366" s="12" t="s">
        <v>321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323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607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43"/>
      <c r="AI366" s="43"/>
    </row>
    <row r="367" spans="1:35" s="12" customFormat="1" x14ac:dyDescent="0.3">
      <c r="A367" s="12" t="s">
        <v>1034</v>
      </c>
      <c r="B367" s="12" t="s">
        <v>1040</v>
      </c>
      <c r="F367" s="12" t="s">
        <v>755</v>
      </c>
      <c r="I367" s="12" t="s">
        <v>321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324</v>
      </c>
      <c r="N367" s="14"/>
      <c r="O367" s="15"/>
      <c r="P367" s="15"/>
      <c r="Q367" s="15"/>
      <c r="R367" s="15" t="s">
        <v>107</v>
      </c>
      <c r="S367" s="15"/>
      <c r="T367" s="15" t="s">
        <v>534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/>
      <c r="AI367" s="43"/>
    </row>
    <row r="368" spans="1:35" s="12" customFormat="1" x14ac:dyDescent="0.3">
      <c r="A368" s="12" t="s">
        <v>1034</v>
      </c>
      <c r="B368" s="12" t="s">
        <v>1040</v>
      </c>
      <c r="I368" s="58" t="s">
        <v>321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325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26" t="s">
        <v>633</v>
      </c>
      <c r="AH368" s="43"/>
      <c r="AI368" s="43"/>
    </row>
    <row r="369" spans="1:35" s="12" customFormat="1" x14ac:dyDescent="0.3">
      <c r="A369" s="12" t="s">
        <v>1023</v>
      </c>
      <c r="B369" s="12" t="s">
        <v>801</v>
      </c>
      <c r="I369" s="12" t="s">
        <v>327</v>
      </c>
      <c r="J369" s="8">
        <f t="shared" si="135"/>
        <v>289</v>
      </c>
      <c r="K369" s="13">
        <v>1</v>
      </c>
      <c r="L369" s="13">
        <v>1</v>
      </c>
      <c r="M369" s="8" t="s">
        <v>329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/>
      <c r="AI369" s="43"/>
    </row>
    <row r="370" spans="1:35" s="12" customFormat="1" x14ac:dyDescent="0.3">
      <c r="A370" s="12" t="s">
        <v>1023</v>
      </c>
      <c r="B370" s="12" t="s">
        <v>801</v>
      </c>
      <c r="I370" s="12" t="s">
        <v>327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/>
      <c r="AI370" s="43"/>
    </row>
    <row r="371" spans="1:35" s="12" customFormat="1" x14ac:dyDescent="0.3">
      <c r="A371" s="12" t="s">
        <v>1023</v>
      </c>
      <c r="B371" s="12" t="s">
        <v>801</v>
      </c>
      <c r="D371" s="31" t="s">
        <v>762</v>
      </c>
      <c r="E371" s="12" t="s">
        <v>760</v>
      </c>
      <c r="F371" s="12" t="s">
        <v>761</v>
      </c>
      <c r="I371" s="12" t="s">
        <v>327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330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/>
      <c r="AI371" s="43"/>
    </row>
    <row r="372" spans="1:35" s="12" customFormat="1" x14ac:dyDescent="0.3">
      <c r="A372" s="12" t="s">
        <v>1023</v>
      </c>
      <c r="B372" s="12" t="s">
        <v>801</v>
      </c>
      <c r="E372" s="12" t="s">
        <v>760</v>
      </c>
      <c r="F372" s="12" t="s">
        <v>761</v>
      </c>
      <c r="I372" s="12" t="s">
        <v>327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334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607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/>
      <c r="AI372" s="43"/>
    </row>
    <row r="373" spans="1:35" s="12" customFormat="1" x14ac:dyDescent="0.3">
      <c r="A373" s="12" t="s">
        <v>1023</v>
      </c>
      <c r="B373" s="12" t="s">
        <v>801</v>
      </c>
      <c r="I373" s="12" t="s">
        <v>327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331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/>
      <c r="AI373" s="43"/>
    </row>
    <row r="374" spans="1:35" s="12" customFormat="1" x14ac:dyDescent="0.3">
      <c r="A374" s="12" t="s">
        <v>1023</v>
      </c>
      <c r="B374" s="12" t="s">
        <v>801</v>
      </c>
      <c r="I374" s="12" t="s">
        <v>327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332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43"/>
      <c r="AI374" s="43"/>
    </row>
    <row r="375" spans="1:35" s="12" customFormat="1" x14ac:dyDescent="0.3">
      <c r="A375" s="12" t="s">
        <v>1023</v>
      </c>
      <c r="B375" s="12" t="s">
        <v>801</v>
      </c>
      <c r="I375" s="12" t="s">
        <v>327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333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/>
      <c r="AI375" s="43"/>
    </row>
    <row r="376" spans="1:35" s="12" customFormat="1" x14ac:dyDescent="0.3">
      <c r="A376" s="12" t="s">
        <v>1023</v>
      </c>
      <c r="B376" s="12" t="s">
        <v>801</v>
      </c>
      <c r="I376" s="58" t="s">
        <v>327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634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8" t="s">
        <v>635</v>
      </c>
      <c r="AH376" s="43"/>
      <c r="AI376" s="43"/>
    </row>
    <row r="377" spans="1:35" s="12" customFormat="1" x14ac:dyDescent="0.3">
      <c r="A377" s="12" t="s">
        <v>1023</v>
      </c>
      <c r="B377" s="12" t="s">
        <v>1038</v>
      </c>
      <c r="I377" s="12" t="s">
        <v>335</v>
      </c>
      <c r="J377" s="8">
        <f t="shared" si="135"/>
        <v>297</v>
      </c>
      <c r="K377" s="13">
        <v>1</v>
      </c>
      <c r="L377" s="13">
        <v>1</v>
      </c>
      <c r="M377" s="8" t="s">
        <v>339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/>
      <c r="AI377" s="43"/>
    </row>
    <row r="378" spans="1:35" s="12" customFormat="1" x14ac:dyDescent="0.3">
      <c r="A378" s="12" t="s">
        <v>1023</v>
      </c>
      <c r="B378" s="12" t="s">
        <v>1038</v>
      </c>
      <c r="I378" s="12" t="s">
        <v>335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336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/>
      <c r="AI378" s="43"/>
    </row>
    <row r="379" spans="1:35" s="12" customFormat="1" x14ac:dyDescent="0.3">
      <c r="A379" s="12" t="s">
        <v>1023</v>
      </c>
      <c r="B379" s="12" t="s">
        <v>1038</v>
      </c>
      <c r="F379" s="12" t="s">
        <v>761</v>
      </c>
      <c r="I379" s="12" t="s">
        <v>335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337</v>
      </c>
      <c r="N379" s="14"/>
      <c r="O379" s="15"/>
      <c r="P379" s="15"/>
      <c r="Q379" s="15"/>
      <c r="R379" s="15" t="s">
        <v>107</v>
      </c>
      <c r="S379" s="15"/>
      <c r="T379" s="15" t="s">
        <v>534</v>
      </c>
      <c r="U379" s="15" t="s">
        <v>607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43"/>
      <c r="AI379" s="43"/>
    </row>
    <row r="380" spans="1:35" s="12" customFormat="1" x14ac:dyDescent="0.3">
      <c r="A380" s="12" t="s">
        <v>1023</v>
      </c>
      <c r="B380" s="12" t="s">
        <v>1038</v>
      </c>
      <c r="F380" s="12" t="s">
        <v>761</v>
      </c>
      <c r="I380" s="12" t="s">
        <v>335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347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/>
      <c r="AI380" s="43"/>
    </row>
    <row r="381" spans="1:35" s="12" customFormat="1" x14ac:dyDescent="0.3">
      <c r="A381" s="12" t="s">
        <v>1023</v>
      </c>
      <c r="B381" s="12" t="s">
        <v>1038</v>
      </c>
      <c r="I381" s="12" t="s">
        <v>335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338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/>
      <c r="AI381" s="43"/>
    </row>
    <row r="382" spans="1:35" s="12" customFormat="1" x14ac:dyDescent="0.3">
      <c r="A382" s="12" t="s">
        <v>1023</v>
      </c>
      <c r="B382" s="12" t="s">
        <v>1038</v>
      </c>
      <c r="I382" s="58" t="s">
        <v>335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1019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 t="s">
        <v>636</v>
      </c>
      <c r="AH382" s="43"/>
      <c r="AI382" s="43"/>
    </row>
    <row r="383" spans="1:35" s="12" customFormat="1" x14ac:dyDescent="0.3">
      <c r="A383" s="12" t="s">
        <v>1025</v>
      </c>
      <c r="B383" s="12" t="s">
        <v>1041</v>
      </c>
      <c r="I383" s="12" t="s">
        <v>340</v>
      </c>
      <c r="J383" s="8">
        <f t="shared" si="135"/>
        <v>303</v>
      </c>
      <c r="K383" s="13">
        <v>1</v>
      </c>
      <c r="L383" s="13">
        <v>1</v>
      </c>
      <c r="M383" s="11" t="s">
        <v>638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43"/>
      <c r="AI383" s="43"/>
    </row>
    <row r="384" spans="1:35" s="12" customFormat="1" x14ac:dyDescent="0.3">
      <c r="A384" s="12" t="s">
        <v>1025</v>
      </c>
      <c r="B384" s="12" t="s">
        <v>1041</v>
      </c>
      <c r="I384" s="12" t="s">
        <v>340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344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/>
      <c r="AI384" s="43"/>
    </row>
    <row r="385" spans="1:35" s="12" customFormat="1" x14ac:dyDescent="0.3">
      <c r="A385" s="12" t="s">
        <v>1025</v>
      </c>
      <c r="B385" s="12" t="s">
        <v>1041</v>
      </c>
      <c r="F385" s="12" t="s">
        <v>763</v>
      </c>
      <c r="I385" s="12" t="s">
        <v>340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637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534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 t="s">
        <v>702</v>
      </c>
      <c r="AG385" s="16" t="s">
        <v>701</v>
      </c>
      <c r="AH385" s="43"/>
      <c r="AI385" s="43"/>
    </row>
    <row r="386" spans="1:35" s="12" customFormat="1" x14ac:dyDescent="0.3">
      <c r="A386" s="12" t="s">
        <v>1025</v>
      </c>
      <c r="B386" s="12" t="s">
        <v>1041</v>
      </c>
      <c r="I386" s="12" t="s">
        <v>340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341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6"/>
      <c r="AH386" s="43"/>
      <c r="AI386" s="43"/>
    </row>
    <row r="387" spans="1:35" s="12" customFormat="1" x14ac:dyDescent="0.3">
      <c r="A387" s="12" t="s">
        <v>1025</v>
      </c>
      <c r="B387" s="12" t="s">
        <v>1041</v>
      </c>
      <c r="I387" s="12" t="s">
        <v>340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342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/>
      <c r="AI387" s="43"/>
    </row>
    <row r="388" spans="1:35" s="12" customFormat="1" x14ac:dyDescent="0.3">
      <c r="A388" s="12" t="s">
        <v>1025</v>
      </c>
      <c r="B388" s="12" t="s">
        <v>1041</v>
      </c>
      <c r="I388" s="12" t="s">
        <v>340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343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6"/>
      <c r="AH388" s="43"/>
      <c r="AI388" s="43"/>
    </row>
    <row r="389" spans="1:35" s="12" customFormat="1" x14ac:dyDescent="0.3">
      <c r="A389" s="12" t="s">
        <v>1025</v>
      </c>
      <c r="B389" s="12" t="s">
        <v>1041</v>
      </c>
      <c r="I389" s="58" t="s">
        <v>340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345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 t="s">
        <v>639</v>
      </c>
      <c r="AH389" s="43"/>
      <c r="AI389" s="43"/>
    </row>
    <row r="390" spans="1:35" s="12" customFormat="1" x14ac:dyDescent="0.3">
      <c r="A390" s="12" t="s">
        <v>1034</v>
      </c>
      <c r="B390" s="12" t="s">
        <v>797</v>
      </c>
      <c r="I390" s="12" t="s">
        <v>346</v>
      </c>
      <c r="J390" s="8">
        <f t="shared" si="162"/>
        <v>310</v>
      </c>
      <c r="K390" s="13">
        <v>1</v>
      </c>
      <c r="L390" s="13">
        <v>1</v>
      </c>
      <c r="M390" s="8" t="s">
        <v>349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/>
      <c r="AH390" s="43"/>
      <c r="AI390" s="43"/>
    </row>
    <row r="391" spans="1:35" s="12" customFormat="1" x14ac:dyDescent="0.3">
      <c r="A391" s="12" t="s">
        <v>1034</v>
      </c>
      <c r="B391" s="12" t="s">
        <v>797</v>
      </c>
      <c r="I391" s="12" t="s">
        <v>346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352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/>
      <c r="AI391" s="43"/>
    </row>
    <row r="392" spans="1:35" s="12" customFormat="1" x14ac:dyDescent="0.3">
      <c r="A392" s="12" t="s">
        <v>1034</v>
      </c>
      <c r="B392" s="12" t="s">
        <v>797</v>
      </c>
      <c r="E392" s="12" t="s">
        <v>764</v>
      </c>
      <c r="I392" s="12" t="s">
        <v>346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640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607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8" t="s">
        <v>641</v>
      </c>
      <c r="AG392" s="16" t="s">
        <v>701</v>
      </c>
      <c r="AH392" s="43"/>
      <c r="AI392" s="43"/>
    </row>
    <row r="393" spans="1:35" s="12" customFormat="1" x14ac:dyDescent="0.3">
      <c r="A393" s="12" t="s">
        <v>1034</v>
      </c>
      <c r="B393" s="12" t="s">
        <v>797</v>
      </c>
      <c r="E393" s="12" t="s">
        <v>764</v>
      </c>
      <c r="I393" s="12" t="s">
        <v>346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350</v>
      </c>
      <c r="N393" s="14"/>
      <c r="O393" s="15"/>
      <c r="P393" s="15"/>
      <c r="Q393" s="15"/>
      <c r="R393" s="15" t="s">
        <v>107</v>
      </c>
      <c r="S393" s="15"/>
      <c r="T393" s="15" t="s">
        <v>533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/>
      <c r="AI393" s="43"/>
    </row>
    <row r="394" spans="1:35" s="12" customFormat="1" x14ac:dyDescent="0.3">
      <c r="A394" s="12" t="s">
        <v>1034</v>
      </c>
      <c r="B394" s="12" t="s">
        <v>797</v>
      </c>
      <c r="I394" s="12" t="s">
        <v>346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351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/>
      <c r="AI394" s="43"/>
    </row>
    <row r="395" spans="1:35" s="12" customFormat="1" x14ac:dyDescent="0.3">
      <c r="A395" s="12" t="s">
        <v>1034</v>
      </c>
      <c r="B395" s="12" t="s">
        <v>797</v>
      </c>
      <c r="I395" s="12" t="s">
        <v>346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347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/>
      <c r="AI395" s="43"/>
    </row>
    <row r="396" spans="1:35" s="12" customFormat="1" x14ac:dyDescent="0.3">
      <c r="A396" s="12" t="s">
        <v>1034</v>
      </c>
      <c r="B396" s="12" t="s">
        <v>797</v>
      </c>
      <c r="I396" s="58" t="s">
        <v>346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348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28" t="s">
        <v>642</v>
      </c>
      <c r="AH396" s="43"/>
      <c r="AI396" s="43"/>
    </row>
    <row r="397" spans="1:35" s="12" customFormat="1" x14ac:dyDescent="0.3">
      <c r="A397" s="12" t="s">
        <v>1027</v>
      </c>
      <c r="B397" s="12" t="s">
        <v>801</v>
      </c>
      <c r="I397" s="12" t="s">
        <v>353</v>
      </c>
      <c r="J397" s="8">
        <f t="shared" si="162"/>
        <v>317</v>
      </c>
      <c r="K397" s="13">
        <v>1</v>
      </c>
      <c r="L397" s="13">
        <v>1</v>
      </c>
      <c r="M397" s="8" t="s">
        <v>356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/>
      <c r="AI397" s="43"/>
    </row>
    <row r="398" spans="1:35" s="12" customFormat="1" x14ac:dyDescent="0.3">
      <c r="A398" s="12" t="s">
        <v>1027</v>
      </c>
      <c r="B398" s="12" t="s">
        <v>801</v>
      </c>
      <c r="I398" s="12" t="s">
        <v>353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354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/>
      <c r="AH398" s="43"/>
      <c r="AI398" s="43"/>
    </row>
    <row r="399" spans="1:35" s="12" customFormat="1" x14ac:dyDescent="0.3">
      <c r="A399" s="12" t="s">
        <v>1027</v>
      </c>
      <c r="B399" s="12" t="s">
        <v>801</v>
      </c>
      <c r="E399" s="12" t="s">
        <v>765</v>
      </c>
      <c r="F399" s="12" t="s">
        <v>763</v>
      </c>
      <c r="I399" s="12" t="s">
        <v>353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705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533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/>
      <c r="AI399" s="43"/>
    </row>
    <row r="400" spans="1:35" s="12" customFormat="1" x14ac:dyDescent="0.3">
      <c r="A400" s="12" t="s">
        <v>1027</v>
      </c>
      <c r="B400" s="12" t="s">
        <v>801</v>
      </c>
      <c r="I400" s="12" t="s">
        <v>353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704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/>
      <c r="AI400" s="43"/>
    </row>
    <row r="401" spans="1:35" s="12" customFormat="1" x14ac:dyDescent="0.3">
      <c r="A401" s="12" t="s">
        <v>1027</v>
      </c>
      <c r="B401" s="12" t="s">
        <v>801</v>
      </c>
      <c r="I401" s="12" t="s">
        <v>353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355</v>
      </c>
      <c r="N401" s="14"/>
      <c r="O401" s="15"/>
      <c r="P401" s="15"/>
      <c r="Q401" s="15"/>
      <c r="R401" s="15" t="s">
        <v>107</v>
      </c>
      <c r="S401" s="15"/>
      <c r="T401" s="15" t="s">
        <v>533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/>
      <c r="AI401" s="43"/>
    </row>
    <row r="402" spans="1:35" s="12" customFormat="1" x14ac:dyDescent="0.3">
      <c r="A402" s="12" t="s">
        <v>1027</v>
      </c>
      <c r="B402" s="12" t="s">
        <v>801</v>
      </c>
      <c r="I402" s="58" t="s">
        <v>353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703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 t="s">
        <v>643</v>
      </c>
      <c r="AH402" s="43"/>
      <c r="AI402" s="43"/>
    </row>
    <row r="403" spans="1:35" s="12" customFormat="1" x14ac:dyDescent="0.3">
      <c r="A403" s="12" t="s">
        <v>1034</v>
      </c>
      <c r="B403" s="12" t="s">
        <v>802</v>
      </c>
      <c r="I403" s="12" t="s">
        <v>357</v>
      </c>
      <c r="J403" s="8">
        <f t="shared" si="162"/>
        <v>323</v>
      </c>
      <c r="K403" s="13">
        <v>1</v>
      </c>
      <c r="L403" s="13">
        <v>1</v>
      </c>
      <c r="M403" s="8" t="s">
        <v>361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6"/>
      <c r="AH403" s="43"/>
      <c r="AI403" s="43"/>
    </row>
    <row r="404" spans="1:35" s="12" customFormat="1" x14ac:dyDescent="0.3">
      <c r="A404" s="12" t="s">
        <v>1034</v>
      </c>
      <c r="B404" s="12" t="s">
        <v>802</v>
      </c>
      <c r="I404" s="12" t="s">
        <v>357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358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/>
      <c r="AI404" s="43"/>
    </row>
    <row r="405" spans="1:35" s="12" customFormat="1" x14ac:dyDescent="0.3">
      <c r="A405" s="12" t="s">
        <v>1034</v>
      </c>
      <c r="B405" s="12" t="s">
        <v>802</v>
      </c>
      <c r="I405" s="12" t="s">
        <v>357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271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/>
      <c r="AI405" s="43"/>
    </row>
    <row r="406" spans="1:35" s="12" customFormat="1" x14ac:dyDescent="0.3">
      <c r="A406" s="12" t="s">
        <v>1034</v>
      </c>
      <c r="B406" s="12" t="s">
        <v>802</v>
      </c>
      <c r="I406" s="12" t="s">
        <v>357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362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/>
      <c r="AI406" s="43"/>
    </row>
    <row r="407" spans="1:35" s="12" customFormat="1" x14ac:dyDescent="0.3">
      <c r="A407" s="12" t="s">
        <v>1034</v>
      </c>
      <c r="B407" s="12" t="s">
        <v>802</v>
      </c>
      <c r="I407" s="12" t="s">
        <v>357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359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/>
      <c r="AI407" s="43"/>
    </row>
    <row r="408" spans="1:35" s="12" customFormat="1" x14ac:dyDescent="0.3">
      <c r="A408" s="12" t="s">
        <v>1034</v>
      </c>
      <c r="B408" s="12" t="s">
        <v>802</v>
      </c>
      <c r="I408" s="12" t="s">
        <v>357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360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/>
      <c r="AI408" s="43"/>
    </row>
    <row r="409" spans="1:35" s="12" customFormat="1" x14ac:dyDescent="0.3">
      <c r="A409" s="12" t="s">
        <v>1034</v>
      </c>
      <c r="B409" s="12" t="s">
        <v>802</v>
      </c>
      <c r="I409" s="12" t="s">
        <v>357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/>
      <c r="AI409" s="43"/>
    </row>
    <row r="410" spans="1:35" s="12" customFormat="1" x14ac:dyDescent="0.3">
      <c r="A410" s="12" t="s">
        <v>1034</v>
      </c>
      <c r="B410" s="12" t="s">
        <v>802</v>
      </c>
      <c r="I410" s="58" t="s">
        <v>357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8" t="s">
        <v>644</v>
      </c>
      <c r="AH410" s="43"/>
      <c r="AI410" s="43"/>
    </row>
    <row r="411" spans="1:35" s="12" customFormat="1" x14ac:dyDescent="0.3">
      <c r="A411" s="12" t="s">
        <v>1027</v>
      </c>
      <c r="B411" s="12" t="s">
        <v>1035</v>
      </c>
      <c r="I411" s="12" t="s">
        <v>471</v>
      </c>
      <c r="J411" s="8">
        <f t="shared" si="162"/>
        <v>331</v>
      </c>
      <c r="K411" s="13">
        <v>1</v>
      </c>
      <c r="L411" s="13">
        <v>1</v>
      </c>
      <c r="M411" s="8" t="s">
        <v>239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6"/>
      <c r="AH411" s="43"/>
      <c r="AI411" s="43"/>
    </row>
    <row r="412" spans="1:35" s="12" customFormat="1" x14ac:dyDescent="0.3">
      <c r="A412" s="12" t="s">
        <v>1027</v>
      </c>
      <c r="B412" s="12" t="s">
        <v>1035</v>
      </c>
      <c r="I412" s="12" t="s">
        <v>471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472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/>
      <c r="AI412" s="43"/>
    </row>
    <row r="413" spans="1:35" s="12" customFormat="1" x14ac:dyDescent="0.3">
      <c r="A413" s="12" t="s">
        <v>1027</v>
      </c>
      <c r="B413" s="12" t="s">
        <v>1035</v>
      </c>
      <c r="I413" s="12" t="s">
        <v>471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117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/>
      <c r="AI413" s="43"/>
    </row>
    <row r="414" spans="1:35" s="12" customFormat="1" x14ac:dyDescent="0.3">
      <c r="A414" s="12" t="s">
        <v>1027</v>
      </c>
      <c r="B414" s="12" t="s">
        <v>1035</v>
      </c>
      <c r="F414" s="12" t="s">
        <v>755</v>
      </c>
      <c r="I414" s="12" t="s">
        <v>471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473</v>
      </c>
      <c r="N414" s="14"/>
      <c r="O414" s="15"/>
      <c r="P414" s="15"/>
      <c r="Q414" s="15"/>
      <c r="R414" s="15" t="s">
        <v>107</v>
      </c>
      <c r="S414" s="15"/>
      <c r="T414" s="15" t="s">
        <v>534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/>
      <c r="AI414" s="43"/>
    </row>
    <row r="415" spans="1:35" s="12" customFormat="1" x14ac:dyDescent="0.3">
      <c r="A415" s="12" t="s">
        <v>1027</v>
      </c>
      <c r="B415" s="12" t="s">
        <v>1035</v>
      </c>
      <c r="I415" s="12" t="s">
        <v>471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706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/>
      <c r="AI415" s="43"/>
    </row>
    <row r="416" spans="1:35" s="12" customFormat="1" x14ac:dyDescent="0.3">
      <c r="A416" s="12" t="s">
        <v>1027</v>
      </c>
      <c r="B416" s="12" t="s">
        <v>1035</v>
      </c>
      <c r="I416" s="58" t="s">
        <v>471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707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 t="s">
        <v>645</v>
      </c>
      <c r="AH416" s="43"/>
      <c r="AI416" s="43"/>
    </row>
    <row r="417" spans="1:35" s="12" customFormat="1" x14ac:dyDescent="0.3">
      <c r="A417" s="12" t="s">
        <v>1027</v>
      </c>
      <c r="B417" s="12" t="s">
        <v>1029</v>
      </c>
      <c r="I417" s="12" t="s">
        <v>474</v>
      </c>
      <c r="J417" s="8">
        <f t="shared" si="162"/>
        <v>337</v>
      </c>
      <c r="K417" s="13">
        <v>1</v>
      </c>
      <c r="L417" s="13">
        <v>1</v>
      </c>
      <c r="M417" s="8" t="s">
        <v>478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/>
      <c r="AH417" s="43"/>
      <c r="AI417" s="43"/>
    </row>
    <row r="418" spans="1:35" s="12" customFormat="1" x14ac:dyDescent="0.3">
      <c r="A418" s="12" t="s">
        <v>1027</v>
      </c>
      <c r="B418" s="12" t="s">
        <v>1029</v>
      </c>
      <c r="I418" s="12" t="s">
        <v>474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475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/>
      <c r="AI418" s="43"/>
    </row>
    <row r="419" spans="1:35" s="12" customFormat="1" x14ac:dyDescent="0.3">
      <c r="A419" s="12" t="s">
        <v>1027</v>
      </c>
      <c r="B419" s="12" t="s">
        <v>1029</v>
      </c>
      <c r="I419" s="12" t="s">
        <v>474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476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/>
      <c r="AI419" s="43"/>
    </row>
    <row r="420" spans="1:35" s="12" customFormat="1" x14ac:dyDescent="0.3">
      <c r="A420" s="12" t="s">
        <v>1027</v>
      </c>
      <c r="B420" s="12" t="s">
        <v>1029</v>
      </c>
      <c r="E420" s="12" t="s">
        <v>766</v>
      </c>
      <c r="F420" s="12" t="s">
        <v>755</v>
      </c>
      <c r="I420" s="12" t="s">
        <v>474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244</v>
      </c>
      <c r="N420" s="14"/>
      <c r="O420" s="15"/>
      <c r="P420" s="15"/>
      <c r="Q420" s="15"/>
      <c r="R420" s="15" t="s">
        <v>107</v>
      </c>
      <c r="S420" s="15"/>
      <c r="T420" s="15" t="s">
        <v>534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6"/>
      <c r="AH420" s="43"/>
      <c r="AI420" s="43"/>
    </row>
    <row r="421" spans="1:35" s="12" customFormat="1" x14ac:dyDescent="0.3">
      <c r="A421" s="12" t="s">
        <v>1027</v>
      </c>
      <c r="B421" s="12" t="s">
        <v>1029</v>
      </c>
      <c r="E421" s="12" t="s">
        <v>766</v>
      </c>
      <c r="F421" s="12" t="s">
        <v>755</v>
      </c>
      <c r="I421" s="12" t="s">
        <v>474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477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/>
      <c r="AI421" s="43"/>
    </row>
    <row r="422" spans="1:35" s="12" customFormat="1" x14ac:dyDescent="0.3">
      <c r="A422" s="12" t="s">
        <v>1027</v>
      </c>
      <c r="B422" s="12" t="s">
        <v>1029</v>
      </c>
      <c r="I422" s="58" t="s">
        <v>474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479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 t="s">
        <v>708</v>
      </c>
      <c r="AH422" s="43"/>
      <c r="AI422" s="43"/>
    </row>
    <row r="423" spans="1:35" s="12" customFormat="1" x14ac:dyDescent="0.3">
      <c r="A423" s="12" t="s">
        <v>1027</v>
      </c>
      <c r="B423" s="12" t="s">
        <v>796</v>
      </c>
      <c r="I423" s="12" t="s">
        <v>285</v>
      </c>
      <c r="J423" s="8">
        <f t="shared" si="162"/>
        <v>343</v>
      </c>
      <c r="K423" s="13">
        <v>1</v>
      </c>
      <c r="L423" s="13">
        <v>1</v>
      </c>
      <c r="M423" s="11" t="s">
        <v>286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/>
      <c r="AI423" s="43"/>
    </row>
    <row r="424" spans="1:35" s="12" customFormat="1" x14ac:dyDescent="0.3">
      <c r="A424" s="12" t="s">
        <v>1027</v>
      </c>
      <c r="B424" s="12" t="s">
        <v>796</v>
      </c>
      <c r="I424" s="12" t="s">
        <v>285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1020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709</v>
      </c>
      <c r="AH424" s="43"/>
      <c r="AI424" s="43"/>
    </row>
    <row r="425" spans="1:35" s="12" customFormat="1" x14ac:dyDescent="0.3">
      <c r="A425" s="12" t="s">
        <v>1027</v>
      </c>
      <c r="B425" s="12" t="s">
        <v>796</v>
      </c>
      <c r="I425" s="12" t="s">
        <v>285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710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 t="s">
        <v>711</v>
      </c>
      <c r="AH425" s="43"/>
      <c r="AI425" s="43"/>
    </row>
    <row r="426" spans="1:35" s="12" customFormat="1" x14ac:dyDescent="0.3">
      <c r="A426" s="12" t="s">
        <v>1027</v>
      </c>
      <c r="B426" s="12" t="s">
        <v>796</v>
      </c>
      <c r="E426" s="31"/>
      <c r="I426" s="12" t="s">
        <v>285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287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530</v>
      </c>
      <c r="X426" s="15"/>
      <c r="Y426" s="15" t="s">
        <v>614</v>
      </c>
      <c r="Z426" s="15"/>
      <c r="AA426" s="15"/>
      <c r="AB426" s="15" t="s">
        <v>563</v>
      </c>
      <c r="AC426" s="15"/>
      <c r="AD426" s="15"/>
      <c r="AE426" s="15"/>
      <c r="AF426" s="15"/>
      <c r="AG426" s="16"/>
      <c r="AH426" s="43"/>
      <c r="AI426" s="43"/>
    </row>
    <row r="427" spans="1:35" s="12" customFormat="1" x14ac:dyDescent="0.3">
      <c r="A427" s="12" t="s">
        <v>1027</v>
      </c>
      <c r="B427" s="12" t="s">
        <v>796</v>
      </c>
      <c r="E427" s="31"/>
      <c r="I427" s="12" t="s">
        <v>285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6"/>
      <c r="AH427" s="43"/>
      <c r="AI427" s="43"/>
    </row>
    <row r="428" spans="1:35" s="12" customFormat="1" x14ac:dyDescent="0.3">
      <c r="A428" s="12" t="s">
        <v>1027</v>
      </c>
      <c r="B428" s="12" t="s">
        <v>796</v>
      </c>
      <c r="I428" s="58" t="s">
        <v>285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238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 t="s">
        <v>647</v>
      </c>
      <c r="AH428" s="43"/>
      <c r="AI428" s="43"/>
    </row>
    <row r="429" spans="1:35" s="12" customFormat="1" x14ac:dyDescent="0.3">
      <c r="A429" s="12" t="s">
        <v>1027</v>
      </c>
      <c r="B429" s="12" t="s">
        <v>801</v>
      </c>
      <c r="I429" s="12" t="s">
        <v>374</v>
      </c>
      <c r="J429" s="8">
        <f t="shared" si="162"/>
        <v>349</v>
      </c>
      <c r="K429" s="13">
        <v>1</v>
      </c>
      <c r="L429" s="13">
        <v>1</v>
      </c>
      <c r="M429" s="11" t="s">
        <v>378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/>
      <c r="AI429" s="43"/>
    </row>
    <row r="430" spans="1:35" s="12" customFormat="1" x14ac:dyDescent="0.3">
      <c r="A430" s="12" t="s">
        <v>1027</v>
      </c>
      <c r="B430" s="12" t="s">
        <v>801</v>
      </c>
      <c r="I430" s="12" t="s">
        <v>374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375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/>
      <c r="AI430" s="43"/>
    </row>
    <row r="431" spans="1:35" s="12" customFormat="1" x14ac:dyDescent="0.3">
      <c r="A431" s="12" t="s">
        <v>1027</v>
      </c>
      <c r="B431" s="12" t="s">
        <v>801</v>
      </c>
      <c r="I431" s="12" t="s">
        <v>374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646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6"/>
      <c r="AH431" s="43"/>
      <c r="AI431" s="43"/>
    </row>
    <row r="432" spans="1:35" s="12" customFormat="1" x14ac:dyDescent="0.3">
      <c r="A432" s="12" t="s">
        <v>1027</v>
      </c>
      <c r="B432" s="12" t="s">
        <v>801</v>
      </c>
      <c r="I432" s="12" t="s">
        <v>374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379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/>
      <c r="AI432" s="43"/>
    </row>
    <row r="433" spans="1:35" s="12" customFormat="1" x14ac:dyDescent="0.3">
      <c r="A433" s="12" t="s">
        <v>1027</v>
      </c>
      <c r="B433" s="12" t="s">
        <v>801</v>
      </c>
      <c r="I433" s="12" t="s">
        <v>374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376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/>
      <c r="AI433" s="43"/>
    </row>
    <row r="434" spans="1:35" s="12" customFormat="1" x14ac:dyDescent="0.3">
      <c r="A434" s="12" t="s">
        <v>1027</v>
      </c>
      <c r="B434" s="12" t="s">
        <v>801</v>
      </c>
      <c r="I434" s="58" t="s">
        <v>374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377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8" t="s">
        <v>712</v>
      </c>
      <c r="AH434" s="43"/>
      <c r="AI434" s="43"/>
    </row>
    <row r="435" spans="1:35" s="12" customFormat="1" x14ac:dyDescent="0.3">
      <c r="A435" s="12" t="s">
        <v>1027</v>
      </c>
      <c r="B435" s="12" t="s">
        <v>1028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384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/>
      <c r="AI435" s="43"/>
    </row>
    <row r="436" spans="1:35" s="12" customFormat="1" x14ac:dyDescent="0.3">
      <c r="A436" s="12" t="s">
        <v>1027</v>
      </c>
      <c r="B436" s="12" t="s">
        <v>1028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380</v>
      </c>
      <c r="N436" s="14"/>
      <c r="O436" s="15"/>
      <c r="P436" s="15"/>
      <c r="Q436" s="15"/>
      <c r="R436" s="15"/>
      <c r="S436" s="15"/>
      <c r="T436" s="15"/>
      <c r="U436" s="15"/>
      <c r="V436" s="15" t="s">
        <v>533</v>
      </c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/>
      <c r="AI436" s="43"/>
    </row>
    <row r="437" spans="1:35" s="12" customFormat="1" x14ac:dyDescent="0.3">
      <c r="A437" s="12" t="s">
        <v>1027</v>
      </c>
      <c r="B437" s="12" t="s">
        <v>1028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381</v>
      </c>
      <c r="N437" s="14"/>
      <c r="O437" s="15"/>
      <c r="P437" s="15"/>
      <c r="Q437" s="15"/>
      <c r="R437" s="15"/>
      <c r="S437" s="15"/>
      <c r="T437" s="15"/>
      <c r="U437" s="15" t="s">
        <v>607</v>
      </c>
      <c r="V437" s="27" t="s">
        <v>534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/>
      <c r="AH437" s="43"/>
      <c r="AI437" s="43"/>
    </row>
    <row r="438" spans="1:35" s="12" customFormat="1" x14ac:dyDescent="0.3">
      <c r="A438" s="12" t="s">
        <v>1027</v>
      </c>
      <c r="B438" s="12" t="s">
        <v>1028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382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/>
      <c r="AI438" s="43"/>
    </row>
    <row r="439" spans="1:35" s="12" customFormat="1" x14ac:dyDescent="0.3">
      <c r="A439" s="12" t="s">
        <v>1027</v>
      </c>
      <c r="B439" s="12" t="s">
        <v>1028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383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/>
      <c r="AI439" s="43"/>
    </row>
    <row r="440" spans="1:35" s="12" customFormat="1" x14ac:dyDescent="0.3">
      <c r="A440" s="12" t="s">
        <v>1027</v>
      </c>
      <c r="B440" s="12" t="s">
        <v>1028</v>
      </c>
      <c r="I440" s="58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385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8" t="s">
        <v>648</v>
      </c>
      <c r="AH440" s="43"/>
      <c r="AI440" s="43"/>
    </row>
    <row r="441" spans="1:35" s="12" customFormat="1" x14ac:dyDescent="0.3">
      <c r="A441" s="12" t="s">
        <v>1034</v>
      </c>
      <c r="B441" s="12" t="s">
        <v>797</v>
      </c>
      <c r="I441" s="12" t="s">
        <v>135</v>
      </c>
      <c r="J441" s="8">
        <f t="shared" si="162"/>
        <v>361</v>
      </c>
      <c r="K441" s="13">
        <v>1</v>
      </c>
      <c r="L441" s="13">
        <v>1</v>
      </c>
      <c r="M441" s="8" t="s">
        <v>390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/>
      <c r="AI441" s="43"/>
    </row>
    <row r="442" spans="1:35" s="12" customFormat="1" x14ac:dyDescent="0.3">
      <c r="A442" s="12" t="s">
        <v>1034</v>
      </c>
      <c r="B442" s="12" t="s">
        <v>797</v>
      </c>
      <c r="I442" s="12" t="s">
        <v>135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/>
      <c r="AI442" s="43"/>
    </row>
    <row r="443" spans="1:35" s="12" customFormat="1" x14ac:dyDescent="0.3">
      <c r="A443" s="12" t="s">
        <v>1034</v>
      </c>
      <c r="B443" s="12" t="s">
        <v>797</v>
      </c>
      <c r="I443" s="12" t="s">
        <v>135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138</v>
      </c>
      <c r="N443" s="14"/>
      <c r="O443" s="15"/>
      <c r="P443" s="15"/>
      <c r="Q443" s="15" t="s">
        <v>649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/>
      <c r="AI443" s="43"/>
    </row>
    <row r="444" spans="1:35" s="12" customFormat="1" x14ac:dyDescent="0.3">
      <c r="A444" s="12" t="s">
        <v>1034</v>
      </c>
      <c r="B444" s="12" t="s">
        <v>797</v>
      </c>
      <c r="F444" s="12" t="s">
        <v>727</v>
      </c>
      <c r="I444" s="12" t="s">
        <v>135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139</v>
      </c>
      <c r="N444" s="14"/>
      <c r="O444" s="15"/>
      <c r="P444" s="15" t="s">
        <v>650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/>
      <c r="AI444" s="43"/>
    </row>
    <row r="445" spans="1:35" s="12" customFormat="1" x14ac:dyDescent="0.3">
      <c r="A445" s="12" t="s">
        <v>1034</v>
      </c>
      <c r="B445" s="12" t="s">
        <v>797</v>
      </c>
      <c r="F445" s="12" t="s">
        <v>727</v>
      </c>
      <c r="I445" s="12" t="s">
        <v>135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342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6"/>
      <c r="AH445" s="43"/>
      <c r="AI445" s="43"/>
    </row>
    <row r="446" spans="1:35" s="12" customFormat="1" x14ac:dyDescent="0.3">
      <c r="A446" s="12" t="s">
        <v>1034</v>
      </c>
      <c r="B446" s="12" t="s">
        <v>797</v>
      </c>
      <c r="F446" s="12" t="s">
        <v>727</v>
      </c>
      <c r="I446" s="12" t="s">
        <v>135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387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/>
      <c r="AI446" s="43"/>
    </row>
    <row r="447" spans="1:35" s="12" customFormat="1" x14ac:dyDescent="0.3">
      <c r="A447" s="12" t="s">
        <v>1034</v>
      </c>
      <c r="B447" s="12" t="s">
        <v>797</v>
      </c>
      <c r="I447" s="12" t="s">
        <v>135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388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/>
      <c r="AI447" s="43"/>
    </row>
    <row r="448" spans="1:35" s="12" customFormat="1" x14ac:dyDescent="0.3">
      <c r="A448" s="12" t="s">
        <v>1034</v>
      </c>
      <c r="B448" s="12" t="s">
        <v>797</v>
      </c>
      <c r="I448" s="12" t="s">
        <v>135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328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/>
      <c r="AI448" s="43"/>
    </row>
    <row r="449" spans="1:35" s="12" customFormat="1" x14ac:dyDescent="0.3">
      <c r="A449" s="12" t="s">
        <v>1034</v>
      </c>
      <c r="B449" s="12" t="s">
        <v>797</v>
      </c>
      <c r="I449" s="58" t="s">
        <v>135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389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28" t="s">
        <v>651</v>
      </c>
      <c r="AH449" s="43"/>
      <c r="AI449" s="43"/>
    </row>
    <row r="450" spans="1:35" s="12" customFormat="1" x14ac:dyDescent="0.3">
      <c r="A450" s="12" t="s">
        <v>1034</v>
      </c>
      <c r="B450" s="12" t="s">
        <v>795</v>
      </c>
      <c r="I450" s="12" t="s">
        <v>391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397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/>
      <c r="AI450" s="43"/>
    </row>
    <row r="451" spans="1:35" s="12" customFormat="1" x14ac:dyDescent="0.3">
      <c r="A451" s="12" t="s">
        <v>1034</v>
      </c>
      <c r="B451" s="12" t="s">
        <v>795</v>
      </c>
      <c r="I451" s="12" t="s">
        <v>391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392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/>
      <c r="AH451" s="43"/>
      <c r="AI451" s="43"/>
    </row>
    <row r="452" spans="1:35" s="12" customFormat="1" x14ac:dyDescent="0.3">
      <c r="A452" s="12" t="s">
        <v>1034</v>
      </c>
      <c r="B452" s="12" t="s">
        <v>795</v>
      </c>
      <c r="I452" s="12" t="s">
        <v>391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393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/>
      <c r="AI452" s="43"/>
    </row>
    <row r="453" spans="1:35" s="12" customFormat="1" x14ac:dyDescent="0.3">
      <c r="A453" s="12" t="s">
        <v>1034</v>
      </c>
      <c r="B453" s="12" t="s">
        <v>795</v>
      </c>
      <c r="I453" s="12" t="s">
        <v>391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394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/>
      <c r="AI453" s="43"/>
    </row>
    <row r="454" spans="1:35" s="12" customFormat="1" x14ac:dyDescent="0.3">
      <c r="A454" s="12" t="s">
        <v>1034</v>
      </c>
      <c r="B454" s="12" t="s">
        <v>795</v>
      </c>
      <c r="I454" s="12" t="s">
        <v>391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395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/>
      <c r="AI454" s="43"/>
    </row>
    <row r="455" spans="1:35" s="12" customFormat="1" x14ac:dyDescent="0.3">
      <c r="A455" s="12" t="s">
        <v>1034</v>
      </c>
      <c r="B455" s="12" t="s">
        <v>795</v>
      </c>
      <c r="I455" s="58" t="s">
        <v>391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396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8" t="s">
        <v>713</v>
      </c>
      <c r="AH455" s="43"/>
      <c r="AI455" s="43"/>
    </row>
    <row r="456" spans="1:35" s="12" customFormat="1" x14ac:dyDescent="0.3">
      <c r="A456" s="12" t="s">
        <v>1027</v>
      </c>
      <c r="B456" s="12" t="s">
        <v>1028</v>
      </c>
      <c r="I456" s="12" t="s">
        <v>398</v>
      </c>
      <c r="J456" s="8">
        <f t="shared" si="182"/>
        <v>376</v>
      </c>
      <c r="K456" s="13">
        <v>1</v>
      </c>
      <c r="L456" s="13">
        <v>1</v>
      </c>
      <c r="M456" s="8" t="s">
        <v>403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/>
      <c r="AI456" s="43"/>
    </row>
    <row r="457" spans="1:35" s="12" customFormat="1" x14ac:dyDescent="0.3">
      <c r="A457" s="12" t="s">
        <v>1027</v>
      </c>
      <c r="B457" s="12" t="s">
        <v>1028</v>
      </c>
      <c r="I457" s="12" t="s">
        <v>398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399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/>
      <c r="AH457" s="43"/>
      <c r="AI457" s="43"/>
    </row>
    <row r="458" spans="1:35" s="12" customFormat="1" x14ac:dyDescent="0.3">
      <c r="A458" s="12" t="s">
        <v>1027</v>
      </c>
      <c r="B458" s="12" t="s">
        <v>1028</v>
      </c>
      <c r="I458" s="12" t="s">
        <v>398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400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/>
      <c r="AI458" s="43"/>
    </row>
    <row r="459" spans="1:35" s="12" customFormat="1" x14ac:dyDescent="0.3">
      <c r="A459" s="12" t="s">
        <v>1027</v>
      </c>
      <c r="B459" s="12" t="s">
        <v>1028</v>
      </c>
      <c r="I459" s="12" t="s">
        <v>398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401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/>
      <c r="AH459" s="43"/>
      <c r="AI459" s="43"/>
    </row>
    <row r="460" spans="1:35" s="12" customFormat="1" x14ac:dyDescent="0.3">
      <c r="A460" s="12" t="s">
        <v>1027</v>
      </c>
      <c r="B460" s="12" t="s">
        <v>1028</v>
      </c>
      <c r="I460" s="12" t="s">
        <v>398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402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/>
      <c r="AH460" s="43"/>
      <c r="AI460" s="43"/>
    </row>
    <row r="461" spans="1:35" s="12" customFormat="1" x14ac:dyDescent="0.3">
      <c r="A461" s="12" t="s">
        <v>1027</v>
      </c>
      <c r="B461" s="12" t="s">
        <v>1028</v>
      </c>
      <c r="I461" s="58" t="s">
        <v>398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205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6" t="s">
        <v>652</v>
      </c>
      <c r="AH461" s="43"/>
      <c r="AI461" s="43"/>
    </row>
    <row r="462" spans="1:35" s="12" customFormat="1" x14ac:dyDescent="0.3">
      <c r="A462" s="12" t="s">
        <v>1023</v>
      </c>
      <c r="B462" s="12" t="s">
        <v>1038</v>
      </c>
      <c r="I462" s="12" t="s">
        <v>404</v>
      </c>
      <c r="J462" s="8">
        <f t="shared" si="182"/>
        <v>382</v>
      </c>
      <c r="K462" s="13">
        <v>1</v>
      </c>
      <c r="L462" s="13">
        <v>1</v>
      </c>
      <c r="M462" s="8" t="s">
        <v>410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/>
      <c r="AI462" s="43"/>
    </row>
    <row r="463" spans="1:35" s="12" customFormat="1" x14ac:dyDescent="0.3">
      <c r="A463" s="12" t="s">
        <v>1023</v>
      </c>
      <c r="B463" s="12" t="s">
        <v>1038</v>
      </c>
      <c r="I463" s="12" t="s">
        <v>404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408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/>
      <c r="AH463" s="43"/>
      <c r="AI463" s="43"/>
    </row>
    <row r="464" spans="1:35" s="12" customFormat="1" x14ac:dyDescent="0.3">
      <c r="A464" s="12" t="s">
        <v>1023</v>
      </c>
      <c r="B464" s="12" t="s">
        <v>1038</v>
      </c>
      <c r="I464" s="12" t="s">
        <v>404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409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/>
      <c r="AI464" s="43"/>
    </row>
    <row r="465" spans="1:35" s="12" customFormat="1" x14ac:dyDescent="0.3">
      <c r="A465" s="12" t="s">
        <v>1023</v>
      </c>
      <c r="B465" s="12" t="s">
        <v>1038</v>
      </c>
      <c r="I465" s="12" t="s">
        <v>404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405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/>
      <c r="AI465" s="43"/>
    </row>
    <row r="466" spans="1:35" s="12" customFormat="1" x14ac:dyDescent="0.3">
      <c r="A466" s="12" t="s">
        <v>1023</v>
      </c>
      <c r="B466" s="12" t="s">
        <v>1038</v>
      </c>
      <c r="I466" s="12" t="s">
        <v>404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/>
      <c r="AI466" s="43"/>
    </row>
    <row r="467" spans="1:35" s="12" customFormat="1" x14ac:dyDescent="0.3">
      <c r="A467" s="12" t="s">
        <v>1023</v>
      </c>
      <c r="B467" s="12" t="s">
        <v>1038</v>
      </c>
      <c r="I467" s="58" t="s">
        <v>404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407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8" t="s">
        <v>653</v>
      </c>
      <c r="AH467" s="43"/>
      <c r="AI467" s="43"/>
    </row>
    <row r="468" spans="1:35" s="12" customFormat="1" x14ac:dyDescent="0.3">
      <c r="A468" s="12" t="s">
        <v>1034</v>
      </c>
      <c r="B468" s="12" t="s">
        <v>797</v>
      </c>
      <c r="I468" s="12" t="s">
        <v>411</v>
      </c>
      <c r="J468" s="8">
        <f t="shared" si="182"/>
        <v>388</v>
      </c>
      <c r="K468" s="13">
        <v>1</v>
      </c>
      <c r="L468" s="13">
        <v>1</v>
      </c>
      <c r="M468" s="8" t="s">
        <v>416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/>
      <c r="AI468" s="43"/>
    </row>
    <row r="469" spans="1:35" s="12" customFormat="1" x14ac:dyDescent="0.3">
      <c r="A469" s="12" t="s">
        <v>1034</v>
      </c>
      <c r="B469" s="12" t="s">
        <v>797</v>
      </c>
      <c r="I469" s="12" t="s">
        <v>411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199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6"/>
      <c r="AH469" s="43"/>
      <c r="AI469" s="43"/>
    </row>
    <row r="470" spans="1:35" s="12" customFormat="1" x14ac:dyDescent="0.3">
      <c r="A470" s="12" t="s">
        <v>1034</v>
      </c>
      <c r="B470" s="12" t="s">
        <v>797</v>
      </c>
      <c r="I470" s="12" t="s">
        <v>411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412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/>
      <c r="AI470" s="43"/>
    </row>
    <row r="471" spans="1:35" s="12" customFormat="1" x14ac:dyDescent="0.3">
      <c r="A471" s="12" t="s">
        <v>1034</v>
      </c>
      <c r="B471" s="12" t="s">
        <v>797</v>
      </c>
      <c r="I471" s="12" t="s">
        <v>411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413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629</v>
      </c>
      <c r="AA471" s="27" t="s">
        <v>629</v>
      </c>
      <c r="AB471" s="15"/>
      <c r="AC471" s="15"/>
      <c r="AD471" s="15"/>
      <c r="AE471" s="15"/>
      <c r="AF471" s="15"/>
      <c r="AG471" s="16"/>
      <c r="AH471" s="43"/>
      <c r="AI471" s="43"/>
    </row>
    <row r="472" spans="1:35" s="12" customFormat="1" x14ac:dyDescent="0.3">
      <c r="A472" s="12" t="s">
        <v>1034</v>
      </c>
      <c r="B472" s="12" t="s">
        <v>797</v>
      </c>
      <c r="I472" s="12" t="s">
        <v>411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414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/>
      <c r="AI472" s="43"/>
    </row>
    <row r="473" spans="1:35" s="12" customFormat="1" x14ac:dyDescent="0.3">
      <c r="A473" s="12" t="s">
        <v>1034</v>
      </c>
      <c r="B473" s="12" t="s">
        <v>797</v>
      </c>
      <c r="I473" s="58" t="s">
        <v>411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415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 t="s">
        <v>654</v>
      </c>
      <c r="AH473" s="43"/>
      <c r="AI473" s="43"/>
    </row>
    <row r="474" spans="1:35" s="12" customFormat="1" x14ac:dyDescent="0.3">
      <c r="A474" s="12" t="s">
        <v>1023</v>
      </c>
      <c r="B474" s="12" t="s">
        <v>1024</v>
      </c>
      <c r="I474" s="12" t="s">
        <v>417</v>
      </c>
      <c r="J474" s="8">
        <f t="shared" si="182"/>
        <v>394</v>
      </c>
      <c r="K474" s="13">
        <v>1</v>
      </c>
      <c r="L474" s="13">
        <v>1</v>
      </c>
      <c r="M474" s="8" t="s">
        <v>423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/>
      <c r="AI474" s="43"/>
    </row>
    <row r="475" spans="1:35" s="12" customFormat="1" x14ac:dyDescent="0.3">
      <c r="A475" s="12" t="s">
        <v>1023</v>
      </c>
      <c r="B475" s="12" t="s">
        <v>1024</v>
      </c>
      <c r="I475" s="12" t="s">
        <v>417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418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6"/>
      <c r="AH475" s="43"/>
      <c r="AI475" s="43"/>
    </row>
    <row r="476" spans="1:35" s="12" customFormat="1" x14ac:dyDescent="0.3">
      <c r="A476" s="12" t="s">
        <v>1023</v>
      </c>
      <c r="B476" s="12" t="s">
        <v>1024</v>
      </c>
      <c r="I476" s="12" t="s">
        <v>417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419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/>
      <c r="AI476" s="43"/>
    </row>
    <row r="477" spans="1:35" s="12" customFormat="1" x14ac:dyDescent="0.3">
      <c r="A477" s="12" t="s">
        <v>1023</v>
      </c>
      <c r="B477" s="12" t="s">
        <v>1024</v>
      </c>
      <c r="I477" s="12" t="s">
        <v>417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420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/>
      <c r="AI477" s="43"/>
    </row>
    <row r="478" spans="1:35" s="12" customFormat="1" x14ac:dyDescent="0.3">
      <c r="A478" s="12" t="s">
        <v>1023</v>
      </c>
      <c r="B478" s="12" t="s">
        <v>1024</v>
      </c>
      <c r="I478" s="12" t="s">
        <v>417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421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/>
      <c r="AI478" s="43"/>
    </row>
    <row r="479" spans="1:35" s="12" customFormat="1" x14ac:dyDescent="0.3">
      <c r="A479" s="12" t="s">
        <v>1023</v>
      </c>
      <c r="B479" s="12" t="s">
        <v>1024</v>
      </c>
      <c r="D479" s="12" t="s">
        <v>767</v>
      </c>
      <c r="I479" s="12" t="s">
        <v>417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422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530</v>
      </c>
      <c r="X479" s="15"/>
      <c r="Y479" s="15" t="s">
        <v>628</v>
      </c>
      <c r="Z479" s="15"/>
      <c r="AA479" s="15"/>
      <c r="AB479" s="15" t="s">
        <v>629</v>
      </c>
      <c r="AC479" s="15"/>
      <c r="AD479" s="15"/>
      <c r="AE479" s="15"/>
      <c r="AF479" s="15"/>
      <c r="AG479" s="16"/>
      <c r="AH479" s="43"/>
      <c r="AI479" s="43"/>
    </row>
    <row r="480" spans="1:35" s="12" customFormat="1" x14ac:dyDescent="0.3">
      <c r="A480" s="12" t="s">
        <v>1023</v>
      </c>
      <c r="B480" s="12" t="s">
        <v>1024</v>
      </c>
      <c r="I480" s="58" t="s">
        <v>417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318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530</v>
      </c>
      <c r="X480" s="15"/>
      <c r="Y480" s="15" t="s">
        <v>618</v>
      </c>
      <c r="Z480" s="15" t="s">
        <v>655</v>
      </c>
      <c r="AA480" s="15"/>
      <c r="AB480" s="15"/>
      <c r="AC480" s="15"/>
      <c r="AD480" s="15"/>
      <c r="AE480" s="15"/>
      <c r="AF480" s="15"/>
      <c r="AG480" s="28" t="s">
        <v>656</v>
      </c>
      <c r="AH480" s="43"/>
      <c r="AI480" s="43"/>
    </row>
    <row r="481" spans="1:35" s="12" customFormat="1" x14ac:dyDescent="0.3">
      <c r="A481" s="12" t="s">
        <v>1023</v>
      </c>
      <c r="B481" s="12" t="s">
        <v>1038</v>
      </c>
      <c r="I481" s="12" t="s">
        <v>424</v>
      </c>
      <c r="J481" s="8">
        <f t="shared" si="182"/>
        <v>401</v>
      </c>
      <c r="K481" s="13">
        <v>1</v>
      </c>
      <c r="L481" s="13">
        <v>1</v>
      </c>
      <c r="M481" s="8" t="s">
        <v>428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/>
      <c r="AI481" s="43"/>
    </row>
    <row r="482" spans="1:35" s="12" customFormat="1" x14ac:dyDescent="0.3">
      <c r="A482" s="12" t="s">
        <v>1023</v>
      </c>
      <c r="B482" s="12" t="s">
        <v>1038</v>
      </c>
      <c r="I482" s="12" t="s">
        <v>424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/>
      <c r="AI482" s="43"/>
    </row>
    <row r="483" spans="1:35" s="12" customFormat="1" x14ac:dyDescent="0.3">
      <c r="A483" s="12" t="s">
        <v>1023</v>
      </c>
      <c r="B483" s="12" t="s">
        <v>1038</v>
      </c>
      <c r="I483" s="12" t="s">
        <v>424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426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/>
      <c r="AI483" s="43"/>
    </row>
    <row r="484" spans="1:35" s="12" customFormat="1" x14ac:dyDescent="0.3">
      <c r="A484" s="12" t="s">
        <v>1023</v>
      </c>
      <c r="B484" s="12" t="s">
        <v>1038</v>
      </c>
      <c r="I484" s="12" t="s">
        <v>424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413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6"/>
      <c r="AH484" s="43"/>
      <c r="AI484" s="43"/>
    </row>
    <row r="485" spans="1:35" s="12" customFormat="1" x14ac:dyDescent="0.3">
      <c r="A485" s="12" t="s">
        <v>1023</v>
      </c>
      <c r="B485" s="12" t="s">
        <v>1038</v>
      </c>
      <c r="I485" s="12" t="s">
        <v>424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318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/>
      <c r="AI485" s="43"/>
    </row>
    <row r="486" spans="1:35" s="12" customFormat="1" x14ac:dyDescent="0.3">
      <c r="A486" s="12" t="s">
        <v>1023</v>
      </c>
      <c r="B486" s="12" t="s">
        <v>1038</v>
      </c>
      <c r="I486" s="12" t="s">
        <v>424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427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/>
      <c r="AI486" s="43"/>
    </row>
    <row r="487" spans="1:35" s="12" customFormat="1" x14ac:dyDescent="0.3">
      <c r="A487" s="12" t="s">
        <v>1023</v>
      </c>
      <c r="B487" s="12" t="s">
        <v>1038</v>
      </c>
      <c r="I487" s="58" t="s">
        <v>424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 t="s">
        <v>636</v>
      </c>
      <c r="AH487" s="43"/>
      <c r="AI487" s="43"/>
    </row>
    <row r="488" spans="1:35" s="12" customFormat="1" x14ac:dyDescent="0.3">
      <c r="A488" s="12" t="s">
        <v>1023</v>
      </c>
      <c r="B488" s="12" t="s">
        <v>1042</v>
      </c>
      <c r="D488" s="12" t="s">
        <v>767</v>
      </c>
      <c r="I488" s="12" t="s">
        <v>429</v>
      </c>
      <c r="J488" s="8">
        <f t="shared" si="182"/>
        <v>408</v>
      </c>
      <c r="K488" s="13">
        <v>1</v>
      </c>
      <c r="L488" s="13">
        <v>1</v>
      </c>
      <c r="M488" s="8" t="s">
        <v>432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530</v>
      </c>
      <c r="X488" s="15"/>
      <c r="Y488" s="15" t="s">
        <v>628</v>
      </c>
      <c r="Z488" s="15"/>
      <c r="AA488" s="15"/>
      <c r="AB488" s="15" t="s">
        <v>629</v>
      </c>
      <c r="AC488" s="15"/>
      <c r="AD488" s="15"/>
      <c r="AE488" s="15"/>
      <c r="AF488" s="15"/>
      <c r="AG488" s="16"/>
      <c r="AH488" s="43"/>
      <c r="AI488" s="43"/>
    </row>
    <row r="489" spans="1:35" s="12" customFormat="1" x14ac:dyDescent="0.3">
      <c r="A489" s="12" t="s">
        <v>1023</v>
      </c>
      <c r="B489" s="12" t="s">
        <v>1042</v>
      </c>
      <c r="I489" s="12" t="s">
        <v>429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430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/>
      <c r="AI489" s="43"/>
    </row>
    <row r="490" spans="1:35" s="12" customFormat="1" x14ac:dyDescent="0.3">
      <c r="A490" s="12" t="s">
        <v>1023</v>
      </c>
      <c r="B490" s="12" t="s">
        <v>1042</v>
      </c>
      <c r="I490" s="12" t="s">
        <v>429</v>
      </c>
      <c r="J490" s="8">
        <f t="shared" si="182"/>
        <v>410</v>
      </c>
      <c r="K490" s="13">
        <f t="shared" ref="K490:K554" si="209">+K489+1</f>
        <v>3</v>
      </c>
      <c r="L490" s="13">
        <f t="shared" ref="L490:L554" si="210">+L489+1</f>
        <v>3</v>
      </c>
      <c r="M490" s="12" t="s">
        <v>714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6"/>
      <c r="AH490" s="43"/>
      <c r="AI490" s="43"/>
    </row>
    <row r="491" spans="1:35" s="12" customFormat="1" x14ac:dyDescent="0.3">
      <c r="A491" s="12" t="s">
        <v>1023</v>
      </c>
      <c r="B491" s="12" t="s">
        <v>1042</v>
      </c>
      <c r="I491" s="12" t="s">
        <v>429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257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/>
      <c r="AI491" s="43"/>
    </row>
    <row r="492" spans="1:35" s="12" customFormat="1" x14ac:dyDescent="0.3">
      <c r="A492" s="12" t="s">
        <v>1023</v>
      </c>
      <c r="B492" s="12" t="s">
        <v>1042</v>
      </c>
      <c r="I492" s="12" t="s">
        <v>429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117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/>
      <c r="AI492" s="43"/>
    </row>
    <row r="493" spans="1:35" s="12" customFormat="1" x14ac:dyDescent="0.3">
      <c r="A493" s="12" t="s">
        <v>1023</v>
      </c>
      <c r="B493" s="12" t="s">
        <v>1042</v>
      </c>
      <c r="I493" s="58" t="s">
        <v>429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431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2" t="s">
        <v>657</v>
      </c>
      <c r="AH493" s="43"/>
      <c r="AI493" s="43"/>
    </row>
    <row r="494" spans="1:35" s="12" customFormat="1" x14ac:dyDescent="0.3">
      <c r="A494" s="12" t="s">
        <v>1027</v>
      </c>
      <c r="B494" s="12" t="s">
        <v>1035</v>
      </c>
      <c r="I494" s="12" t="s">
        <v>433</v>
      </c>
      <c r="J494" s="8">
        <f t="shared" si="182"/>
        <v>414</v>
      </c>
      <c r="K494" s="13">
        <v>1</v>
      </c>
      <c r="L494" s="13">
        <v>1</v>
      </c>
      <c r="M494" s="8" t="s">
        <v>436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/>
      <c r="AI494" s="43"/>
    </row>
    <row r="495" spans="1:35" s="12" customFormat="1" x14ac:dyDescent="0.3">
      <c r="A495" s="12" t="s">
        <v>1027</v>
      </c>
      <c r="B495" s="12" t="s">
        <v>1035</v>
      </c>
      <c r="I495" s="12" t="s">
        <v>433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434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/>
      <c r="AI495" s="43"/>
    </row>
    <row r="496" spans="1:35" s="12" customFormat="1" x14ac:dyDescent="0.3">
      <c r="A496" s="12" t="s">
        <v>1027</v>
      </c>
      <c r="B496" s="12" t="s">
        <v>1035</v>
      </c>
      <c r="I496" s="12" t="s">
        <v>433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715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/>
      <c r="AH496" s="43"/>
      <c r="AI496" s="43"/>
    </row>
    <row r="497" spans="1:35" s="12" customFormat="1" x14ac:dyDescent="0.3">
      <c r="A497" s="12" t="s">
        <v>1027</v>
      </c>
      <c r="B497" s="12" t="s">
        <v>1035</v>
      </c>
      <c r="I497" s="12" t="s">
        <v>433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435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/>
      <c r="AI497" s="43"/>
    </row>
    <row r="498" spans="1:35" s="12" customFormat="1" x14ac:dyDescent="0.3">
      <c r="A498" s="12" t="s">
        <v>1027</v>
      </c>
      <c r="B498" s="12" t="s">
        <v>1035</v>
      </c>
      <c r="D498" s="12" t="s">
        <v>742</v>
      </c>
      <c r="I498" s="12" t="s">
        <v>433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533</v>
      </c>
      <c r="S498" s="15"/>
      <c r="T498" s="15"/>
      <c r="U498" s="15"/>
      <c r="V498" s="15" t="s">
        <v>601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/>
      <c r="AI498" s="43"/>
    </row>
    <row r="499" spans="1:35" s="12" customFormat="1" x14ac:dyDescent="0.3">
      <c r="A499" s="12" t="s">
        <v>1027</v>
      </c>
      <c r="B499" s="12" t="s">
        <v>1035</v>
      </c>
      <c r="D499" s="12" t="s">
        <v>742</v>
      </c>
      <c r="I499" s="12" t="s">
        <v>433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716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530</v>
      </c>
      <c r="X499" s="15"/>
      <c r="Y499" s="15" t="s">
        <v>615</v>
      </c>
      <c r="Z499" s="15" t="s">
        <v>659</v>
      </c>
      <c r="AA499" s="15"/>
      <c r="AB499" s="15"/>
      <c r="AC499" s="15"/>
      <c r="AD499" s="15"/>
      <c r="AE499" s="15"/>
      <c r="AF499" s="15"/>
      <c r="AG499" s="16"/>
      <c r="AH499" s="43"/>
      <c r="AI499" s="43"/>
    </row>
    <row r="500" spans="1:35" s="12" customFormat="1" x14ac:dyDescent="0.3">
      <c r="A500" s="12" t="s">
        <v>1027</v>
      </c>
      <c r="B500" s="12" t="s">
        <v>1035</v>
      </c>
      <c r="I500" s="58" t="s">
        <v>433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437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8" t="s">
        <v>658</v>
      </c>
      <c r="AH500" s="43"/>
      <c r="AI500" s="43"/>
    </row>
    <row r="501" spans="1:35" s="12" customFormat="1" x14ac:dyDescent="0.3">
      <c r="A501" s="12" t="s">
        <v>1027</v>
      </c>
      <c r="B501" s="12" t="s">
        <v>1036</v>
      </c>
      <c r="I501" s="12" t="s">
        <v>438</v>
      </c>
      <c r="J501" s="8">
        <f t="shared" si="182"/>
        <v>421</v>
      </c>
      <c r="K501" s="13">
        <v>1</v>
      </c>
      <c r="L501" s="13">
        <v>1</v>
      </c>
      <c r="M501" s="8" t="s">
        <v>347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/>
      <c r="AI501" s="43"/>
    </row>
    <row r="502" spans="1:35" s="12" customFormat="1" x14ac:dyDescent="0.3">
      <c r="A502" s="12" t="s">
        <v>1027</v>
      </c>
      <c r="B502" s="12" t="s">
        <v>1036</v>
      </c>
      <c r="I502" s="12" t="s">
        <v>438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439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6"/>
      <c r="AH502" s="43"/>
      <c r="AI502" s="43"/>
    </row>
    <row r="503" spans="1:35" s="12" customFormat="1" x14ac:dyDescent="0.3">
      <c r="A503" s="12" t="s">
        <v>1027</v>
      </c>
      <c r="B503" s="12" t="s">
        <v>1036</v>
      </c>
      <c r="I503" s="12" t="s">
        <v>438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440</v>
      </c>
      <c r="N503" s="14"/>
      <c r="O503" s="15"/>
      <c r="P503" s="15"/>
      <c r="Q503" s="15"/>
      <c r="R503" s="15" t="s">
        <v>533</v>
      </c>
      <c r="S503" s="15"/>
      <c r="T503" s="15"/>
      <c r="U503" s="15"/>
      <c r="V503" s="15" t="s">
        <v>601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/>
      <c r="AI503" s="43"/>
    </row>
    <row r="504" spans="1:35" s="12" customFormat="1" x14ac:dyDescent="0.3">
      <c r="A504" s="12" t="s">
        <v>1027</v>
      </c>
      <c r="B504" s="12" t="s">
        <v>1036</v>
      </c>
      <c r="E504" s="12" t="s">
        <v>768</v>
      </c>
      <c r="I504" s="12" t="s">
        <v>438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441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533</v>
      </c>
      <c r="X504" s="15"/>
      <c r="Y504" s="15" t="s">
        <v>559</v>
      </c>
      <c r="Z504" s="15" t="s">
        <v>562</v>
      </c>
      <c r="AA504" s="15"/>
      <c r="AB504" s="15"/>
      <c r="AC504" s="15"/>
      <c r="AD504" s="15"/>
      <c r="AE504" s="15"/>
      <c r="AF504" s="15"/>
      <c r="AG504" s="16"/>
      <c r="AH504" s="43"/>
      <c r="AI504" s="43"/>
    </row>
    <row r="505" spans="1:35" s="12" customFormat="1" x14ac:dyDescent="0.3">
      <c r="A505" s="12" t="s">
        <v>1027</v>
      </c>
      <c r="B505" s="12" t="s">
        <v>1036</v>
      </c>
      <c r="D505" s="12" t="s">
        <v>739</v>
      </c>
      <c r="I505" s="12" t="s">
        <v>438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205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/>
      <c r="AI505" s="43"/>
    </row>
    <row r="506" spans="1:35" s="12" customFormat="1" x14ac:dyDescent="0.3">
      <c r="A506" s="12" t="s">
        <v>1027</v>
      </c>
      <c r="B506" s="12" t="s">
        <v>1036</v>
      </c>
      <c r="I506" s="12" t="s">
        <v>438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442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6"/>
      <c r="AH506" s="43"/>
      <c r="AI506" s="43"/>
    </row>
    <row r="507" spans="1:35" s="12" customFormat="1" x14ac:dyDescent="0.3">
      <c r="A507" s="12" t="s">
        <v>1027</v>
      </c>
      <c r="B507" s="12" t="s">
        <v>1036</v>
      </c>
      <c r="I507" s="58" t="s">
        <v>438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717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8" t="s">
        <v>660</v>
      </c>
      <c r="AH507" s="43"/>
      <c r="AI507" s="43"/>
    </row>
    <row r="508" spans="1:35" s="12" customFormat="1" x14ac:dyDescent="0.3">
      <c r="A508" s="12" t="s">
        <v>1025</v>
      </c>
      <c r="B508" s="12" t="s">
        <v>802</v>
      </c>
      <c r="I508" s="12" t="s">
        <v>443</v>
      </c>
      <c r="J508" s="8">
        <f t="shared" si="182"/>
        <v>428</v>
      </c>
      <c r="K508" s="13">
        <v>1</v>
      </c>
      <c r="L508" s="13">
        <v>1</v>
      </c>
      <c r="M508" s="8" t="s">
        <v>446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/>
      <c r="AH508" s="43"/>
      <c r="AI508" s="43"/>
    </row>
    <row r="509" spans="1:35" s="12" customFormat="1" x14ac:dyDescent="0.3">
      <c r="A509" s="12" t="s">
        <v>1025</v>
      </c>
      <c r="B509" s="12" t="s">
        <v>802</v>
      </c>
      <c r="I509" s="12" t="s">
        <v>443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444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/>
      <c r="AI509" s="43"/>
    </row>
    <row r="510" spans="1:35" s="12" customFormat="1" x14ac:dyDescent="0.3">
      <c r="A510" s="12" t="s">
        <v>1025</v>
      </c>
      <c r="B510" s="12" t="s">
        <v>802</v>
      </c>
      <c r="I510" s="12" t="s">
        <v>443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/>
      <c r="AI510" s="43"/>
    </row>
    <row r="511" spans="1:35" s="12" customFormat="1" x14ac:dyDescent="0.3">
      <c r="A511" s="12" t="s">
        <v>1025</v>
      </c>
      <c r="B511" s="12" t="s">
        <v>802</v>
      </c>
      <c r="I511" s="12" t="s">
        <v>443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218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/>
      <c r="AI511" s="43"/>
    </row>
    <row r="512" spans="1:35" s="12" customFormat="1" x14ac:dyDescent="0.3">
      <c r="A512" s="12" t="s">
        <v>1025</v>
      </c>
      <c r="B512" s="12" t="s">
        <v>802</v>
      </c>
      <c r="I512" s="12" t="s">
        <v>443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/>
      <c r="AI512" s="43"/>
    </row>
    <row r="513" spans="1:35" s="12" customFormat="1" x14ac:dyDescent="0.3">
      <c r="A513" s="12" t="s">
        <v>1025</v>
      </c>
      <c r="B513" s="12" t="s">
        <v>802</v>
      </c>
      <c r="I513" s="12" t="s">
        <v>443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/>
      <c r="AI513" s="43"/>
    </row>
    <row r="514" spans="1:35" s="12" customFormat="1" x14ac:dyDescent="0.3">
      <c r="A514" s="12" t="s">
        <v>1025</v>
      </c>
      <c r="B514" s="12" t="s">
        <v>802</v>
      </c>
      <c r="I514" s="12" t="s">
        <v>443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446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6"/>
      <c r="AH514" s="43"/>
      <c r="AI514" s="43"/>
    </row>
    <row r="515" spans="1:35" s="12" customFormat="1" x14ac:dyDescent="0.3">
      <c r="A515" s="12" t="s">
        <v>1025</v>
      </c>
      <c r="B515" s="12" t="s">
        <v>802</v>
      </c>
      <c r="I515" s="58" t="s">
        <v>443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449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8" t="s">
        <v>661</v>
      </c>
      <c r="AH515" s="43"/>
      <c r="AI515" s="43"/>
    </row>
    <row r="516" spans="1:35" s="12" customFormat="1" x14ac:dyDescent="0.3">
      <c r="A516" s="12" t="s">
        <v>1025</v>
      </c>
      <c r="B516" s="12" t="s">
        <v>1037</v>
      </c>
      <c r="I516" s="12" t="s">
        <v>450</v>
      </c>
      <c r="J516" s="8">
        <f t="shared" si="211"/>
        <v>436</v>
      </c>
      <c r="K516" s="13">
        <v>1</v>
      </c>
      <c r="L516" s="13">
        <v>1</v>
      </c>
      <c r="M516" s="8" t="s">
        <v>456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/>
      <c r="AI516" s="43"/>
    </row>
    <row r="517" spans="1:35" s="12" customFormat="1" x14ac:dyDescent="0.3">
      <c r="A517" s="12" t="s">
        <v>1025</v>
      </c>
      <c r="B517" s="12" t="s">
        <v>1037</v>
      </c>
      <c r="I517" s="12" t="s">
        <v>450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451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/>
      <c r="AI517" s="43"/>
    </row>
    <row r="518" spans="1:35" s="12" customFormat="1" x14ac:dyDescent="0.3">
      <c r="A518" s="12" t="s">
        <v>1025</v>
      </c>
      <c r="B518" s="12" t="s">
        <v>1037</v>
      </c>
      <c r="I518" s="12" t="s">
        <v>450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452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/>
      <c r="AI518" s="43"/>
    </row>
    <row r="519" spans="1:35" s="12" customFormat="1" x14ac:dyDescent="0.3">
      <c r="A519" s="12" t="s">
        <v>1025</v>
      </c>
      <c r="B519" s="12" t="s">
        <v>1037</v>
      </c>
      <c r="I519" s="12" t="s">
        <v>450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453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/>
      <c r="AI519" s="43"/>
    </row>
    <row r="520" spans="1:35" s="12" customFormat="1" x14ac:dyDescent="0.3">
      <c r="A520" s="12" t="s">
        <v>1025</v>
      </c>
      <c r="B520" s="12" t="s">
        <v>1037</v>
      </c>
      <c r="I520" s="12" t="s">
        <v>450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454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/>
      <c r="AI520" s="43"/>
    </row>
    <row r="521" spans="1:35" s="12" customFormat="1" x14ac:dyDescent="0.3">
      <c r="A521" s="12" t="s">
        <v>1025</v>
      </c>
      <c r="B521" s="12" t="s">
        <v>1037</v>
      </c>
      <c r="I521" s="12" t="s">
        <v>450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455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/>
      <c r="AI521" s="43"/>
    </row>
    <row r="522" spans="1:35" s="12" customFormat="1" x14ac:dyDescent="0.3">
      <c r="A522" s="12" t="s">
        <v>1025</v>
      </c>
      <c r="B522" s="12" t="s">
        <v>1037</v>
      </c>
      <c r="I522" s="12" t="s">
        <v>450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446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/>
      <c r="AH522" s="43"/>
      <c r="AI522" s="43"/>
    </row>
    <row r="523" spans="1:35" s="12" customFormat="1" x14ac:dyDescent="0.3">
      <c r="A523" s="12" t="s">
        <v>1025</v>
      </c>
      <c r="B523" s="12" t="s">
        <v>1037</v>
      </c>
      <c r="I523" s="58" t="s">
        <v>450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457</v>
      </c>
      <c r="N523" s="14"/>
      <c r="O523" s="15" t="s">
        <v>5</v>
      </c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8" t="s">
        <v>662</v>
      </c>
      <c r="AH523" s="43"/>
      <c r="AI523" s="43"/>
    </row>
    <row r="524" spans="1:35" s="12" customFormat="1" x14ac:dyDescent="0.3">
      <c r="A524" s="12" t="s">
        <v>1027</v>
      </c>
      <c r="B524" s="12" t="s">
        <v>1035</v>
      </c>
      <c r="I524" s="12" t="s">
        <v>1021</v>
      </c>
      <c r="J524" s="8">
        <f t="shared" si="211"/>
        <v>444</v>
      </c>
      <c r="K524" s="13">
        <v>1</v>
      </c>
      <c r="L524" s="13">
        <v>1</v>
      </c>
      <c r="M524" s="8" t="s">
        <v>105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/>
      <c r="AI524" s="43"/>
    </row>
    <row r="525" spans="1:35" s="12" customFormat="1" x14ac:dyDescent="0.3">
      <c r="A525" s="12" t="s">
        <v>1027</v>
      </c>
      <c r="B525" s="12" t="s">
        <v>1035</v>
      </c>
      <c r="I525" s="12" t="s">
        <v>1021</v>
      </c>
      <c r="J525" s="8">
        <f t="shared" si="211"/>
        <v>445</v>
      </c>
      <c r="K525" s="13">
        <f t="shared" si="209"/>
        <v>2</v>
      </c>
      <c r="L525" s="13">
        <f t="shared" si="210"/>
        <v>2</v>
      </c>
      <c r="M525" s="8" t="s">
        <v>458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/>
      <c r="AI525" s="43"/>
    </row>
    <row r="526" spans="1:35" s="12" customFormat="1" x14ac:dyDescent="0.3">
      <c r="A526" s="12" t="s">
        <v>1027</v>
      </c>
      <c r="B526" s="12" t="s">
        <v>1035</v>
      </c>
      <c r="I526" s="12" t="s">
        <v>1021</v>
      </c>
      <c r="J526" s="8">
        <f t="shared" si="211"/>
        <v>446</v>
      </c>
      <c r="K526" s="13">
        <f t="shared" si="209"/>
        <v>3</v>
      </c>
      <c r="L526" s="13">
        <f t="shared" si="210"/>
        <v>3</v>
      </c>
      <c r="M526" s="8" t="s">
        <v>461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/>
      <c r="AI526" s="43"/>
    </row>
    <row r="527" spans="1:35" s="12" customFormat="1" x14ac:dyDescent="0.3">
      <c r="A527" s="12" t="s">
        <v>1027</v>
      </c>
      <c r="B527" s="12" t="s">
        <v>1035</v>
      </c>
      <c r="F527" s="12" t="s">
        <v>769</v>
      </c>
      <c r="I527" s="12" t="s">
        <v>1021</v>
      </c>
      <c r="J527" s="8">
        <f t="shared" si="211"/>
        <v>447</v>
      </c>
      <c r="K527" s="13">
        <f t="shared" si="209"/>
        <v>4</v>
      </c>
      <c r="L527" s="13">
        <f t="shared" si="210"/>
        <v>4</v>
      </c>
      <c r="M527" s="8" t="s">
        <v>459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/>
      <c r="AI527" s="43"/>
    </row>
    <row r="528" spans="1:35" s="12" customFormat="1" x14ac:dyDescent="0.3">
      <c r="A528" s="12" t="s">
        <v>1027</v>
      </c>
      <c r="B528" s="12" t="s">
        <v>1035</v>
      </c>
      <c r="F528" s="12" t="s">
        <v>770</v>
      </c>
      <c r="I528" s="12" t="s">
        <v>1021</v>
      </c>
      <c r="J528" s="8">
        <f t="shared" si="211"/>
        <v>448</v>
      </c>
      <c r="K528" s="13">
        <f t="shared" si="209"/>
        <v>5</v>
      </c>
      <c r="L528" s="13">
        <f t="shared" si="210"/>
        <v>5</v>
      </c>
      <c r="M528" s="8" t="s">
        <v>460</v>
      </c>
      <c r="N528" s="14"/>
      <c r="O528" s="15"/>
      <c r="P528" s="15"/>
      <c r="Q528" s="15"/>
      <c r="R528" s="15" t="s">
        <v>533</v>
      </c>
      <c r="S528" s="15"/>
      <c r="T528" s="15"/>
      <c r="U528" s="15"/>
      <c r="V528" s="15" t="s">
        <v>601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6"/>
      <c r="AH528" s="43"/>
      <c r="AI528" s="43"/>
    </row>
    <row r="529" spans="1:35" s="12" customFormat="1" x14ac:dyDescent="0.3">
      <c r="A529" s="12" t="s">
        <v>1027</v>
      </c>
      <c r="B529" s="12" t="s">
        <v>1035</v>
      </c>
      <c r="F529" s="12" t="s">
        <v>770</v>
      </c>
      <c r="I529" s="12" t="s">
        <v>1021</v>
      </c>
      <c r="J529" s="8">
        <f t="shared" si="211"/>
        <v>449</v>
      </c>
      <c r="K529" s="13">
        <f t="shared" si="209"/>
        <v>6</v>
      </c>
      <c r="L529" s="13">
        <f t="shared" si="210"/>
        <v>6</v>
      </c>
      <c r="M529" s="8" t="s">
        <v>462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/>
      <c r="AI529" s="43"/>
    </row>
    <row r="530" spans="1:35" s="12" customFormat="1" x14ac:dyDescent="0.3">
      <c r="A530" s="12" t="s">
        <v>1027</v>
      </c>
      <c r="B530" s="12" t="s">
        <v>1035</v>
      </c>
      <c r="I530" s="58" t="s">
        <v>1021</v>
      </c>
      <c r="J530" s="8">
        <f t="shared" si="211"/>
        <v>450</v>
      </c>
      <c r="K530" s="13">
        <f t="shared" si="209"/>
        <v>7</v>
      </c>
      <c r="L530" s="13">
        <f t="shared" si="210"/>
        <v>7</v>
      </c>
      <c r="M530" s="8" t="s">
        <v>463</v>
      </c>
      <c r="N530" s="14"/>
      <c r="O530" s="15" t="s">
        <v>5</v>
      </c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8" t="s">
        <v>663</v>
      </c>
      <c r="AH530" s="43"/>
      <c r="AI530" s="43"/>
    </row>
    <row r="531" spans="1:35" s="12" customFormat="1" x14ac:dyDescent="0.3">
      <c r="A531" s="12" t="s">
        <v>1025</v>
      </c>
      <c r="B531" s="12" t="s">
        <v>802</v>
      </c>
      <c r="I531" s="12" t="s">
        <v>464</v>
      </c>
      <c r="J531" s="8">
        <f t="shared" si="211"/>
        <v>451</v>
      </c>
      <c r="K531" s="13">
        <v>1</v>
      </c>
      <c r="L531" s="13">
        <v>1</v>
      </c>
      <c r="M531" s="8" t="s">
        <v>466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/>
      <c r="AI531" s="43"/>
    </row>
    <row r="532" spans="1:35" s="12" customFormat="1" x14ac:dyDescent="0.3">
      <c r="A532" s="12" t="s">
        <v>1025</v>
      </c>
      <c r="B532" s="12" t="s">
        <v>802</v>
      </c>
      <c r="I532" s="12" t="s">
        <v>464</v>
      </c>
      <c r="J532" s="8">
        <f t="shared" si="211"/>
        <v>452</v>
      </c>
      <c r="K532" s="13">
        <f t="shared" si="209"/>
        <v>2</v>
      </c>
      <c r="L532" s="13">
        <f t="shared" si="210"/>
        <v>2</v>
      </c>
      <c r="M532" s="8" t="s">
        <v>465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/>
      <c r="AI532" s="43"/>
    </row>
    <row r="533" spans="1:35" s="12" customFormat="1" x14ac:dyDescent="0.3">
      <c r="A533" s="12" t="s">
        <v>1025</v>
      </c>
      <c r="B533" s="12" t="s">
        <v>802</v>
      </c>
      <c r="I533" s="12" t="s">
        <v>464</v>
      </c>
      <c r="J533" s="8">
        <f t="shared" si="211"/>
        <v>453</v>
      </c>
      <c r="K533" s="13">
        <f t="shared" si="209"/>
        <v>3</v>
      </c>
      <c r="L533" s="13">
        <f t="shared" si="210"/>
        <v>3</v>
      </c>
      <c r="M533" s="8" t="s">
        <v>466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/>
      <c r="AI533" s="43"/>
    </row>
    <row r="534" spans="1:35" s="12" customFormat="1" x14ac:dyDescent="0.3">
      <c r="A534" s="12" t="s">
        <v>1025</v>
      </c>
      <c r="B534" s="12" t="s">
        <v>802</v>
      </c>
      <c r="I534" s="12" t="s">
        <v>464</v>
      </c>
      <c r="J534" s="8">
        <f t="shared" si="211"/>
        <v>454</v>
      </c>
      <c r="K534" s="13">
        <f t="shared" si="209"/>
        <v>4</v>
      </c>
      <c r="L534" s="13">
        <f t="shared" si="210"/>
        <v>4</v>
      </c>
      <c r="M534" s="8" t="s">
        <v>467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6"/>
      <c r="AH534" s="43"/>
      <c r="AI534" s="43"/>
    </row>
    <row r="535" spans="1:35" s="12" customFormat="1" x14ac:dyDescent="0.3">
      <c r="A535" s="12" t="s">
        <v>1025</v>
      </c>
      <c r="B535" s="12" t="s">
        <v>802</v>
      </c>
      <c r="I535" s="12" t="s">
        <v>464</v>
      </c>
      <c r="J535" s="8">
        <f t="shared" si="211"/>
        <v>455</v>
      </c>
      <c r="K535" s="13">
        <f t="shared" si="209"/>
        <v>5</v>
      </c>
      <c r="L535" s="13">
        <f t="shared" si="210"/>
        <v>5</v>
      </c>
      <c r="M535" s="8" t="s">
        <v>468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6"/>
      <c r="AH535" s="43"/>
      <c r="AI535" s="43"/>
    </row>
    <row r="536" spans="1:35" s="12" customFormat="1" x14ac:dyDescent="0.3">
      <c r="A536" s="12" t="s">
        <v>1025</v>
      </c>
      <c r="B536" s="12" t="s">
        <v>802</v>
      </c>
      <c r="I536" s="12" t="s">
        <v>464</v>
      </c>
      <c r="J536" s="8">
        <f t="shared" si="211"/>
        <v>456</v>
      </c>
      <c r="K536" s="13">
        <f t="shared" si="209"/>
        <v>6</v>
      </c>
      <c r="L536" s="13">
        <f t="shared" si="210"/>
        <v>6</v>
      </c>
      <c r="M536" s="8" t="s">
        <v>469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/>
      <c r="AI536" s="43"/>
    </row>
    <row r="537" spans="1:35" s="12" customFormat="1" x14ac:dyDescent="0.3">
      <c r="A537" s="12" t="s">
        <v>1025</v>
      </c>
      <c r="B537" s="12" t="s">
        <v>802</v>
      </c>
      <c r="I537" s="12" t="s">
        <v>464</v>
      </c>
      <c r="J537" s="8">
        <f t="shared" si="211"/>
        <v>457</v>
      </c>
      <c r="K537" s="13">
        <f t="shared" si="209"/>
        <v>7</v>
      </c>
      <c r="L537" s="13">
        <f t="shared" si="210"/>
        <v>7</v>
      </c>
      <c r="M537" s="8" t="s">
        <v>470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/>
      <c r="AI537" s="43"/>
    </row>
    <row r="538" spans="1:35" s="12" customFormat="1" x14ac:dyDescent="0.3">
      <c r="A538" s="12" t="s">
        <v>1025</v>
      </c>
      <c r="B538" s="12" t="s">
        <v>802</v>
      </c>
      <c r="I538" s="58" t="s">
        <v>464</v>
      </c>
      <c r="J538" s="8">
        <f t="shared" si="211"/>
        <v>458</v>
      </c>
      <c r="K538" s="13">
        <f t="shared" si="209"/>
        <v>8</v>
      </c>
      <c r="L538" s="13">
        <f t="shared" si="210"/>
        <v>8</v>
      </c>
      <c r="M538" s="8" t="s">
        <v>718</v>
      </c>
      <c r="N538" s="14"/>
      <c r="O538" s="15" t="s">
        <v>5</v>
      </c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8" t="s">
        <v>664</v>
      </c>
      <c r="AH538" s="43"/>
      <c r="AI538" s="43"/>
    </row>
    <row r="539" spans="1:35" s="12" customFormat="1" x14ac:dyDescent="0.3">
      <c r="A539" s="12" t="s">
        <v>1023</v>
      </c>
      <c r="B539" s="12" t="s">
        <v>1024</v>
      </c>
      <c r="I539" s="12" t="s">
        <v>480</v>
      </c>
      <c r="J539" s="8">
        <f t="shared" si="211"/>
        <v>459</v>
      </c>
      <c r="K539" s="13">
        <v>1</v>
      </c>
      <c r="L539" s="13">
        <v>1</v>
      </c>
      <c r="M539" s="8" t="s">
        <v>484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6"/>
      <c r="AH539" s="43"/>
      <c r="AI539" s="43"/>
    </row>
    <row r="540" spans="1:35" s="12" customFormat="1" x14ac:dyDescent="0.3">
      <c r="A540" s="12" t="s">
        <v>1023</v>
      </c>
      <c r="B540" s="12" t="s">
        <v>1024</v>
      </c>
      <c r="I540" s="12" t="s">
        <v>480</v>
      </c>
      <c r="J540" s="8">
        <f t="shared" si="211"/>
        <v>460</v>
      </c>
      <c r="K540" s="13">
        <f t="shared" si="209"/>
        <v>2</v>
      </c>
      <c r="L540" s="13">
        <f t="shared" si="210"/>
        <v>2</v>
      </c>
      <c r="M540" s="8" t="s">
        <v>60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/>
      <c r="AI540" s="43"/>
    </row>
    <row r="541" spans="1:35" s="12" customFormat="1" x14ac:dyDescent="0.3">
      <c r="A541" s="12" t="s">
        <v>1023</v>
      </c>
      <c r="B541" s="12" t="s">
        <v>1024</v>
      </c>
      <c r="I541" s="12" t="s">
        <v>480</v>
      </c>
      <c r="J541" s="8">
        <f t="shared" si="211"/>
        <v>461</v>
      </c>
      <c r="K541" s="13">
        <f t="shared" si="209"/>
        <v>3</v>
      </c>
      <c r="L541" s="13">
        <f t="shared" si="210"/>
        <v>3</v>
      </c>
      <c r="M541" s="8" t="s">
        <v>481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/>
      <c r="AI541" s="43"/>
    </row>
    <row r="542" spans="1:35" s="12" customFormat="1" x14ac:dyDescent="0.3">
      <c r="A542" s="12" t="s">
        <v>1023</v>
      </c>
      <c r="B542" s="12" t="s">
        <v>1024</v>
      </c>
      <c r="D542" s="12" t="s">
        <v>771</v>
      </c>
      <c r="I542" s="12" t="s">
        <v>480</v>
      </c>
      <c r="J542" s="8">
        <f t="shared" si="211"/>
        <v>462</v>
      </c>
      <c r="K542" s="13">
        <f t="shared" si="209"/>
        <v>4</v>
      </c>
      <c r="L542" s="13">
        <f t="shared" si="210"/>
        <v>4</v>
      </c>
      <c r="M542" s="8" t="s">
        <v>482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 t="s">
        <v>665</v>
      </c>
      <c r="X542" s="15"/>
      <c r="Y542" s="15" t="s">
        <v>618</v>
      </c>
      <c r="Z542" s="15"/>
      <c r="AA542" s="15"/>
      <c r="AB542" s="15" t="s">
        <v>666</v>
      </c>
      <c r="AC542" s="15"/>
      <c r="AD542" s="15"/>
      <c r="AE542" s="15"/>
      <c r="AF542" s="15"/>
      <c r="AG542" s="16"/>
      <c r="AH542" s="43"/>
      <c r="AI542" s="43"/>
    </row>
    <row r="543" spans="1:35" s="12" customFormat="1" x14ac:dyDescent="0.3">
      <c r="A543" s="12" t="s">
        <v>1023</v>
      </c>
      <c r="B543" s="12" t="s">
        <v>1024</v>
      </c>
      <c r="D543" s="12" t="s">
        <v>771</v>
      </c>
      <c r="I543" s="12" t="s">
        <v>480</v>
      </c>
      <c r="J543" s="8">
        <f t="shared" si="211"/>
        <v>463</v>
      </c>
      <c r="K543" s="13">
        <f t="shared" si="209"/>
        <v>5</v>
      </c>
      <c r="L543" s="13">
        <f t="shared" si="210"/>
        <v>5</v>
      </c>
      <c r="M543" s="8" t="s">
        <v>60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/>
      <c r="AI543" s="43"/>
    </row>
    <row r="544" spans="1:35" s="12" customFormat="1" x14ac:dyDescent="0.3">
      <c r="A544" s="12" t="s">
        <v>1023</v>
      </c>
      <c r="B544" s="12" t="s">
        <v>1024</v>
      </c>
      <c r="I544" s="58" t="s">
        <v>480</v>
      </c>
      <c r="J544" s="8">
        <f t="shared" si="211"/>
        <v>464</v>
      </c>
      <c r="K544" s="13">
        <f t="shared" si="209"/>
        <v>6</v>
      </c>
      <c r="L544" s="13">
        <f t="shared" si="210"/>
        <v>6</v>
      </c>
      <c r="M544" s="8" t="s">
        <v>483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/>
      <c r="AI544" s="43"/>
    </row>
    <row r="545" spans="1:35" s="12" customFormat="1" x14ac:dyDescent="0.3">
      <c r="A545" s="12" t="s">
        <v>1023</v>
      </c>
      <c r="B545" s="12" t="s">
        <v>1024</v>
      </c>
      <c r="I545" s="12" t="s">
        <v>485</v>
      </c>
      <c r="J545" s="8">
        <f t="shared" si="211"/>
        <v>465</v>
      </c>
      <c r="K545" s="13">
        <v>1</v>
      </c>
      <c r="L545" s="13">
        <v>1</v>
      </c>
      <c r="M545" s="8" t="s">
        <v>492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/>
      <c r="AI545" s="43"/>
    </row>
    <row r="546" spans="1:35" s="12" customFormat="1" x14ac:dyDescent="0.3">
      <c r="A546" s="12" t="s">
        <v>1023</v>
      </c>
      <c r="B546" s="12" t="s">
        <v>1024</v>
      </c>
      <c r="I546" s="12" t="s">
        <v>485</v>
      </c>
      <c r="J546" s="8">
        <f t="shared" si="211"/>
        <v>466</v>
      </c>
      <c r="K546" s="13">
        <f t="shared" si="209"/>
        <v>2</v>
      </c>
      <c r="L546" s="13">
        <f t="shared" si="210"/>
        <v>2</v>
      </c>
      <c r="M546" s="8" t="s">
        <v>486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 t="s">
        <v>665</v>
      </c>
      <c r="X546" s="15"/>
      <c r="Y546" s="15" t="s">
        <v>618</v>
      </c>
      <c r="Z546" s="15"/>
      <c r="AA546" s="15"/>
      <c r="AB546" s="15" t="s">
        <v>667</v>
      </c>
      <c r="AC546" s="15"/>
      <c r="AD546" s="15"/>
      <c r="AE546" s="15"/>
      <c r="AF546" s="15"/>
      <c r="AG546" s="16"/>
      <c r="AH546" s="43"/>
      <c r="AI546" s="43"/>
    </row>
    <row r="547" spans="1:35" s="12" customFormat="1" x14ac:dyDescent="0.3">
      <c r="A547" s="12" t="s">
        <v>1023</v>
      </c>
      <c r="B547" s="12" t="s">
        <v>1024</v>
      </c>
      <c r="I547" s="12" t="s">
        <v>485</v>
      </c>
      <c r="J547" s="8">
        <f t="shared" si="211"/>
        <v>467</v>
      </c>
      <c r="K547" s="13">
        <f t="shared" si="209"/>
        <v>3</v>
      </c>
      <c r="L547" s="13">
        <f t="shared" si="210"/>
        <v>3</v>
      </c>
      <c r="M547" s="8" t="s">
        <v>487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/>
      <c r="AI547" s="43"/>
    </row>
    <row r="548" spans="1:35" s="12" customFormat="1" x14ac:dyDescent="0.3">
      <c r="A548" s="12" t="s">
        <v>1023</v>
      </c>
      <c r="B548" s="12" t="s">
        <v>1024</v>
      </c>
      <c r="I548" s="12" t="s">
        <v>485</v>
      </c>
      <c r="J548" s="8">
        <f t="shared" si="211"/>
        <v>468</v>
      </c>
      <c r="K548" s="13">
        <f t="shared" si="209"/>
        <v>4</v>
      </c>
      <c r="L548" s="13">
        <f t="shared" si="210"/>
        <v>4</v>
      </c>
      <c r="M548" s="8" t="s">
        <v>488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/>
      <c r="AI548" s="43"/>
    </row>
    <row r="549" spans="1:35" s="12" customFormat="1" x14ac:dyDescent="0.3">
      <c r="A549" s="12" t="s">
        <v>1023</v>
      </c>
      <c r="B549" s="12" t="s">
        <v>1024</v>
      </c>
      <c r="I549" s="12" t="s">
        <v>485</v>
      </c>
      <c r="J549" s="8">
        <f t="shared" si="211"/>
        <v>469</v>
      </c>
      <c r="K549" s="13">
        <f t="shared" si="209"/>
        <v>5</v>
      </c>
      <c r="L549" s="13">
        <f t="shared" si="210"/>
        <v>5</v>
      </c>
      <c r="M549" s="8" t="s">
        <v>489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/>
      <c r="AI549" s="43"/>
    </row>
    <row r="550" spans="1:35" s="12" customFormat="1" x14ac:dyDescent="0.3">
      <c r="A550" s="12" t="s">
        <v>1023</v>
      </c>
      <c r="B550" s="12" t="s">
        <v>1024</v>
      </c>
      <c r="D550" s="12" t="s">
        <v>771</v>
      </c>
      <c r="I550" s="12" t="s">
        <v>485</v>
      </c>
      <c r="J550" s="8">
        <f t="shared" si="211"/>
        <v>470</v>
      </c>
      <c r="K550" s="13">
        <f t="shared" si="209"/>
        <v>6</v>
      </c>
      <c r="L550" s="13">
        <f t="shared" si="210"/>
        <v>6</v>
      </c>
      <c r="M550" s="8" t="s">
        <v>490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 t="s">
        <v>665</v>
      </c>
      <c r="X550" s="15"/>
      <c r="Y550" s="15" t="s">
        <v>618</v>
      </c>
      <c r="Z550" s="15"/>
      <c r="AA550" s="15"/>
      <c r="AB550" s="15" t="s">
        <v>668</v>
      </c>
      <c r="AC550" s="15"/>
      <c r="AD550" s="15"/>
      <c r="AE550" s="15"/>
      <c r="AF550" s="15"/>
      <c r="AG550" s="16"/>
      <c r="AH550" s="43"/>
      <c r="AI550" s="43"/>
    </row>
    <row r="551" spans="1:35" s="12" customFormat="1" x14ac:dyDescent="0.3">
      <c r="A551" s="12" t="s">
        <v>1023</v>
      </c>
      <c r="B551" s="12" t="s">
        <v>1024</v>
      </c>
      <c r="D551" s="12" t="s">
        <v>771</v>
      </c>
      <c r="I551" s="58" t="s">
        <v>485</v>
      </c>
      <c r="J551" s="8">
        <f t="shared" si="211"/>
        <v>471</v>
      </c>
      <c r="K551" s="13">
        <f t="shared" si="209"/>
        <v>7</v>
      </c>
      <c r="L551" s="13">
        <f t="shared" si="210"/>
        <v>7</v>
      </c>
      <c r="M551" s="8" t="s">
        <v>491</v>
      </c>
      <c r="N551" s="14"/>
      <c r="O551" s="15" t="s">
        <v>5</v>
      </c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 t="s">
        <v>670</v>
      </c>
      <c r="AH551" s="43"/>
      <c r="AI551" s="43"/>
    </row>
    <row r="552" spans="1:35" s="12" customFormat="1" x14ac:dyDescent="0.3">
      <c r="A552" s="12" t="s">
        <v>1027</v>
      </c>
      <c r="B552" s="12" t="s">
        <v>1035</v>
      </c>
      <c r="I552" s="12" t="s">
        <v>493</v>
      </c>
      <c r="J552" s="8">
        <f t="shared" si="211"/>
        <v>472</v>
      </c>
      <c r="K552" s="13">
        <v>1</v>
      </c>
      <c r="L552" s="13">
        <v>1</v>
      </c>
      <c r="M552" s="8" t="s">
        <v>669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/>
      <c r="AI552" s="43"/>
    </row>
    <row r="553" spans="1:35" s="12" customFormat="1" x14ac:dyDescent="0.3">
      <c r="A553" s="12" t="s">
        <v>1027</v>
      </c>
      <c r="B553" s="12" t="s">
        <v>1035</v>
      </c>
      <c r="I553" s="12" t="s">
        <v>493</v>
      </c>
      <c r="J553" s="8">
        <f t="shared" si="211"/>
        <v>473</v>
      </c>
      <c r="K553" s="13">
        <f t="shared" si="209"/>
        <v>2</v>
      </c>
      <c r="L553" s="13">
        <f t="shared" si="210"/>
        <v>2</v>
      </c>
      <c r="M553" s="8" t="s">
        <v>218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/>
      <c r="AI553" s="43"/>
    </row>
    <row r="554" spans="1:35" s="12" customFormat="1" x14ac:dyDescent="0.3">
      <c r="A554" s="12" t="s">
        <v>1027</v>
      </c>
      <c r="B554" s="12" t="s">
        <v>1035</v>
      </c>
      <c r="I554" s="12" t="s">
        <v>493</v>
      </c>
      <c r="J554" s="8">
        <f t="shared" si="211"/>
        <v>474</v>
      </c>
      <c r="K554" s="13">
        <f t="shared" si="209"/>
        <v>3</v>
      </c>
      <c r="L554" s="13">
        <f t="shared" si="210"/>
        <v>3</v>
      </c>
      <c r="M554" s="8" t="s">
        <v>494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/>
      <c r="AI554" s="43"/>
    </row>
    <row r="555" spans="1:35" s="12" customFormat="1" x14ac:dyDescent="0.3">
      <c r="A555" s="12" t="s">
        <v>1027</v>
      </c>
      <c r="B555" s="12" t="s">
        <v>1035</v>
      </c>
      <c r="I555" s="12" t="s">
        <v>493</v>
      </c>
      <c r="J555" s="8">
        <f t="shared" si="211"/>
        <v>475</v>
      </c>
      <c r="K555" s="13">
        <f t="shared" ref="K555:L560" si="212">+K554+1</f>
        <v>4</v>
      </c>
      <c r="L555" s="13">
        <f t="shared" si="212"/>
        <v>4</v>
      </c>
      <c r="M555" s="8" t="s">
        <v>495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/>
      <c r="AI555" s="43"/>
    </row>
    <row r="556" spans="1:35" s="12" customFormat="1" x14ac:dyDescent="0.3">
      <c r="A556" s="12" t="s">
        <v>1027</v>
      </c>
      <c r="B556" s="12" t="s">
        <v>1035</v>
      </c>
      <c r="D556" s="12" t="s">
        <v>772</v>
      </c>
      <c r="I556" s="12" t="s">
        <v>493</v>
      </c>
      <c r="J556" s="8">
        <f t="shared" si="211"/>
        <v>476</v>
      </c>
      <c r="K556" s="13">
        <f t="shared" si="212"/>
        <v>5</v>
      </c>
      <c r="L556" s="13">
        <f t="shared" si="212"/>
        <v>5</v>
      </c>
      <c r="M556" s="8" t="s">
        <v>496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 t="s">
        <v>665</v>
      </c>
      <c r="X556" s="15"/>
      <c r="Y556" s="15"/>
      <c r="Z556" s="15"/>
      <c r="AA556" s="15"/>
      <c r="AB556" s="15" t="s">
        <v>671</v>
      </c>
      <c r="AC556" s="15"/>
      <c r="AD556" s="15"/>
      <c r="AE556" s="15"/>
      <c r="AF556" s="15"/>
      <c r="AG556" s="16"/>
      <c r="AH556" s="43"/>
      <c r="AI556" s="43"/>
    </row>
    <row r="557" spans="1:35" s="12" customFormat="1" x14ac:dyDescent="0.3">
      <c r="A557" s="12" t="s">
        <v>1027</v>
      </c>
      <c r="B557" s="12" t="s">
        <v>1035</v>
      </c>
      <c r="D557" s="12" t="s">
        <v>772</v>
      </c>
      <c r="I557" s="12" t="s">
        <v>493</v>
      </c>
      <c r="J557" s="8">
        <f t="shared" si="211"/>
        <v>477</v>
      </c>
      <c r="K557" s="13">
        <f t="shared" si="212"/>
        <v>6</v>
      </c>
      <c r="L557" s="13">
        <f t="shared" si="212"/>
        <v>6</v>
      </c>
      <c r="M557" s="8" t="s">
        <v>497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/>
      <c r="AI557" s="43"/>
    </row>
    <row r="558" spans="1:35" s="12" customFormat="1" x14ac:dyDescent="0.3">
      <c r="A558" s="12" t="s">
        <v>1027</v>
      </c>
      <c r="B558" s="12" t="s">
        <v>1035</v>
      </c>
      <c r="I558" s="58" t="s">
        <v>493</v>
      </c>
      <c r="J558" s="8">
        <f t="shared" si="211"/>
        <v>478</v>
      </c>
      <c r="K558" s="13">
        <f t="shared" si="212"/>
        <v>7</v>
      </c>
      <c r="L558" s="13">
        <f t="shared" si="212"/>
        <v>7</v>
      </c>
      <c r="M558" s="8" t="s">
        <v>672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673</v>
      </c>
      <c r="AH558" s="43"/>
      <c r="AI558" s="43"/>
    </row>
    <row r="559" spans="1:35" s="12" customFormat="1" x14ac:dyDescent="0.3">
      <c r="A559" s="12" t="s">
        <v>1027</v>
      </c>
      <c r="B559" s="12" t="s">
        <v>1035</v>
      </c>
      <c r="I559" s="12" t="s">
        <v>498</v>
      </c>
      <c r="J559" s="8">
        <f t="shared" si="211"/>
        <v>479</v>
      </c>
      <c r="K559" s="13">
        <v>1</v>
      </c>
      <c r="L559" s="13">
        <v>1</v>
      </c>
      <c r="M559" s="8" t="s">
        <v>500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/>
      <c r="AI559" s="43"/>
    </row>
    <row r="560" spans="1:35" s="12" customFormat="1" x14ac:dyDescent="0.3">
      <c r="A560" s="12" t="s">
        <v>1027</v>
      </c>
      <c r="B560" s="12" t="s">
        <v>1035</v>
      </c>
      <c r="I560" s="12" t="s">
        <v>498</v>
      </c>
      <c r="J560" s="8">
        <f t="shared" si="211"/>
        <v>480</v>
      </c>
      <c r="K560" s="13">
        <f t="shared" si="212"/>
        <v>2</v>
      </c>
      <c r="L560" s="13">
        <f t="shared" si="212"/>
        <v>2</v>
      </c>
      <c r="M560" s="8" t="s">
        <v>499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/>
      <c r="AI560" s="43"/>
    </row>
    <row r="561" spans="1:35" s="12" customFormat="1" x14ac:dyDescent="0.3">
      <c r="A561" s="12" t="s">
        <v>1027</v>
      </c>
      <c r="B561" s="12" t="s">
        <v>1035</v>
      </c>
      <c r="I561" s="12" t="s">
        <v>498</v>
      </c>
      <c r="J561" s="8">
        <f t="shared" si="211"/>
        <v>481</v>
      </c>
      <c r="K561" s="13">
        <f t="shared" ref="K561:L561" si="213">+K560+1</f>
        <v>3</v>
      </c>
      <c r="L561" s="13">
        <f t="shared" si="213"/>
        <v>3</v>
      </c>
      <c r="M561" s="8" t="s">
        <v>94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/>
      <c r="AI561" s="43"/>
    </row>
    <row r="562" spans="1:35" s="12" customFormat="1" x14ac:dyDescent="0.3">
      <c r="A562" s="12" t="s">
        <v>1027</v>
      </c>
      <c r="B562" s="12" t="s">
        <v>1035</v>
      </c>
      <c r="D562" s="12" t="s">
        <v>742</v>
      </c>
      <c r="I562" s="12" t="s">
        <v>498</v>
      </c>
      <c r="J562" s="8">
        <f t="shared" si="211"/>
        <v>482</v>
      </c>
      <c r="K562" s="13">
        <f t="shared" ref="K562:L562" si="214">+K561+1</f>
        <v>4</v>
      </c>
      <c r="L562" s="13">
        <f t="shared" si="214"/>
        <v>4</v>
      </c>
      <c r="M562" s="8" t="s">
        <v>504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 t="s">
        <v>530</v>
      </c>
      <c r="X562" s="15"/>
      <c r="Y562" s="15"/>
      <c r="Z562" s="15" t="s">
        <v>674</v>
      </c>
      <c r="AA562" s="15"/>
      <c r="AB562" s="15"/>
      <c r="AC562" s="15"/>
      <c r="AD562" s="15"/>
      <c r="AE562" s="15"/>
      <c r="AF562" s="15"/>
      <c r="AG562" s="16"/>
      <c r="AH562" s="43"/>
      <c r="AI562" s="43"/>
    </row>
    <row r="563" spans="1:35" s="12" customFormat="1" x14ac:dyDescent="0.3">
      <c r="A563" s="12" t="s">
        <v>1027</v>
      </c>
      <c r="B563" s="12" t="s">
        <v>1035</v>
      </c>
      <c r="I563" s="12" t="s">
        <v>498</v>
      </c>
      <c r="J563" s="8">
        <f t="shared" si="211"/>
        <v>483</v>
      </c>
      <c r="K563" s="13">
        <f t="shared" ref="K563:L563" si="215">+K562+1</f>
        <v>5</v>
      </c>
      <c r="L563" s="13">
        <f t="shared" si="215"/>
        <v>5</v>
      </c>
      <c r="M563" s="8" t="s">
        <v>501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/>
      <c r="AI563" s="43"/>
    </row>
    <row r="564" spans="1:35" s="12" customFormat="1" x14ac:dyDescent="0.3">
      <c r="A564" s="12" t="s">
        <v>1027</v>
      </c>
      <c r="B564" s="12" t="s">
        <v>1035</v>
      </c>
      <c r="I564" s="12" t="s">
        <v>498</v>
      </c>
      <c r="J564" s="8">
        <f t="shared" si="211"/>
        <v>484</v>
      </c>
      <c r="K564" s="13">
        <f t="shared" ref="K564:L564" si="216">+K563+1</f>
        <v>6</v>
      </c>
      <c r="L564" s="13">
        <f t="shared" si="216"/>
        <v>6</v>
      </c>
      <c r="M564" s="8" t="s">
        <v>502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/>
      <c r="AI564" s="43"/>
    </row>
    <row r="565" spans="1:35" s="12" customFormat="1" x14ac:dyDescent="0.3">
      <c r="A565" s="12" t="s">
        <v>1027</v>
      </c>
      <c r="B565" s="12" t="s">
        <v>1035</v>
      </c>
      <c r="I565" s="58" t="s">
        <v>498</v>
      </c>
      <c r="J565" s="8">
        <f t="shared" si="211"/>
        <v>485</v>
      </c>
      <c r="K565" s="13">
        <f t="shared" ref="K565:L565" si="217">+K564+1</f>
        <v>7</v>
      </c>
      <c r="L565" s="13">
        <f t="shared" si="217"/>
        <v>7</v>
      </c>
      <c r="M565" s="8" t="s">
        <v>503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6" t="s">
        <v>675</v>
      </c>
      <c r="AH565" s="43"/>
      <c r="AI565" s="43"/>
    </row>
    <row r="566" spans="1:35" s="12" customFormat="1" x14ac:dyDescent="0.3">
      <c r="A566" s="12" t="s">
        <v>1034</v>
      </c>
      <c r="B566" s="12" t="s">
        <v>1037</v>
      </c>
      <c r="I566" s="12" t="s">
        <v>505</v>
      </c>
      <c r="J566" s="8">
        <f t="shared" si="211"/>
        <v>486</v>
      </c>
      <c r="K566" s="13">
        <v>1</v>
      </c>
      <c r="L566" s="13">
        <v>1</v>
      </c>
      <c r="M566" s="8" t="s">
        <v>508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/>
      <c r="AI566" s="43"/>
    </row>
    <row r="567" spans="1:35" s="12" customFormat="1" x14ac:dyDescent="0.3">
      <c r="A567" s="12" t="s">
        <v>1034</v>
      </c>
      <c r="B567" s="12" t="s">
        <v>1037</v>
      </c>
      <c r="I567" s="12" t="s">
        <v>505</v>
      </c>
      <c r="J567" s="8">
        <f t="shared" si="211"/>
        <v>487</v>
      </c>
      <c r="K567" s="13">
        <f t="shared" ref="K567:L567" si="218">+K566+1</f>
        <v>2</v>
      </c>
      <c r="L567" s="13">
        <f t="shared" si="218"/>
        <v>2</v>
      </c>
      <c r="M567" s="8" t="s">
        <v>834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/>
      <c r="AI567" s="43"/>
    </row>
    <row r="568" spans="1:35" s="12" customFormat="1" x14ac:dyDescent="0.3">
      <c r="A568" s="12" t="s">
        <v>1034</v>
      </c>
      <c r="B568" s="12" t="s">
        <v>1037</v>
      </c>
      <c r="I568" s="12" t="s">
        <v>505</v>
      </c>
      <c r="J568" s="8">
        <f t="shared" si="211"/>
        <v>488</v>
      </c>
      <c r="K568" s="13">
        <f t="shared" ref="K568:L568" si="219">+K567+1</f>
        <v>3</v>
      </c>
      <c r="L568" s="13">
        <f t="shared" si="219"/>
        <v>3</v>
      </c>
      <c r="M568" s="8" t="s">
        <v>506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/>
      <c r="AI568" s="43"/>
    </row>
    <row r="569" spans="1:35" s="12" customFormat="1" x14ac:dyDescent="0.3">
      <c r="A569" s="12" t="s">
        <v>1034</v>
      </c>
      <c r="B569" s="12" t="s">
        <v>1037</v>
      </c>
      <c r="I569" s="12" t="s">
        <v>505</v>
      </c>
      <c r="J569" s="8">
        <f t="shared" si="211"/>
        <v>489</v>
      </c>
      <c r="K569" s="13">
        <f t="shared" ref="K569:L569" si="220">+K568+1</f>
        <v>4</v>
      </c>
      <c r="L569" s="13">
        <f t="shared" si="220"/>
        <v>4</v>
      </c>
      <c r="M569" s="8" t="s">
        <v>507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/>
      <c r="AI569" s="43"/>
    </row>
    <row r="570" spans="1:35" s="12" customFormat="1" x14ac:dyDescent="0.3">
      <c r="A570" s="12" t="s">
        <v>1034</v>
      </c>
      <c r="B570" s="12" t="s">
        <v>1037</v>
      </c>
      <c r="I570" s="58" t="s">
        <v>505</v>
      </c>
      <c r="J570" s="8">
        <f t="shared" si="211"/>
        <v>490</v>
      </c>
      <c r="K570" s="13">
        <f t="shared" ref="K570:L572" si="221">+K569+1</f>
        <v>5</v>
      </c>
      <c r="L570" s="13">
        <f t="shared" si="221"/>
        <v>5</v>
      </c>
      <c r="M570" s="8" t="s">
        <v>1022</v>
      </c>
      <c r="N570" s="14"/>
      <c r="O570" s="15" t="s">
        <v>5</v>
      </c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26" t="s">
        <v>676</v>
      </c>
      <c r="AH570" s="43"/>
      <c r="AI570" s="43"/>
    </row>
    <row r="571" spans="1:35" s="12" customFormat="1" x14ac:dyDescent="0.3">
      <c r="A571" s="12" t="s">
        <v>1027</v>
      </c>
      <c r="B571" s="12" t="s">
        <v>1035</v>
      </c>
      <c r="I571" s="12" t="s">
        <v>509</v>
      </c>
      <c r="J571" s="8">
        <f t="shared" si="211"/>
        <v>491</v>
      </c>
      <c r="K571" s="13">
        <v>1</v>
      </c>
      <c r="L571" s="13">
        <v>1</v>
      </c>
      <c r="M571" s="8" t="s">
        <v>513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 t="s">
        <v>530</v>
      </c>
      <c r="X571" s="15"/>
      <c r="Y571" s="15" t="s">
        <v>559</v>
      </c>
      <c r="Z571" s="15"/>
      <c r="AA571" s="15"/>
      <c r="AB571" s="15" t="s">
        <v>677</v>
      </c>
      <c r="AC571" s="15"/>
      <c r="AD571" s="15"/>
      <c r="AE571" s="15"/>
      <c r="AF571" s="15"/>
      <c r="AG571" s="16"/>
      <c r="AH571" s="43"/>
      <c r="AI571" s="43"/>
    </row>
    <row r="572" spans="1:35" s="12" customFormat="1" x14ac:dyDescent="0.3">
      <c r="A572" s="12" t="s">
        <v>1027</v>
      </c>
      <c r="B572" s="12" t="s">
        <v>1035</v>
      </c>
      <c r="D572" s="12" t="s">
        <v>773</v>
      </c>
      <c r="I572" s="12" t="s">
        <v>509</v>
      </c>
      <c r="J572" s="8">
        <f t="shared" si="211"/>
        <v>492</v>
      </c>
      <c r="K572" s="13">
        <f t="shared" si="221"/>
        <v>2</v>
      </c>
      <c r="L572" s="13">
        <f t="shared" si="221"/>
        <v>2</v>
      </c>
      <c r="M572" s="8" t="s">
        <v>510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/>
      <c r="AI572" s="43"/>
    </row>
    <row r="573" spans="1:35" s="12" customFormat="1" x14ac:dyDescent="0.3">
      <c r="A573" s="12" t="s">
        <v>1027</v>
      </c>
      <c r="B573" s="12" t="s">
        <v>1035</v>
      </c>
      <c r="I573" s="12" t="s">
        <v>509</v>
      </c>
      <c r="J573" s="8">
        <f t="shared" si="211"/>
        <v>493</v>
      </c>
      <c r="K573" s="13">
        <f t="shared" ref="K573:L573" si="222">+K572+1</f>
        <v>3</v>
      </c>
      <c r="L573" s="13">
        <f t="shared" si="222"/>
        <v>3</v>
      </c>
      <c r="M573" s="8" t="s">
        <v>271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6"/>
      <c r="AH573" s="43"/>
      <c r="AI573" s="43"/>
    </row>
    <row r="574" spans="1:35" s="12" customFormat="1" x14ac:dyDescent="0.3">
      <c r="A574" s="12" t="s">
        <v>1027</v>
      </c>
      <c r="B574" s="12" t="s">
        <v>1035</v>
      </c>
      <c r="I574" s="12" t="s">
        <v>509</v>
      </c>
      <c r="J574" s="8">
        <f t="shared" si="211"/>
        <v>494</v>
      </c>
      <c r="K574" s="13">
        <f t="shared" ref="K574:L574" si="223">+K573+1</f>
        <v>4</v>
      </c>
      <c r="L574" s="13">
        <f t="shared" si="223"/>
        <v>4</v>
      </c>
      <c r="M574" s="8" t="s">
        <v>780</v>
      </c>
      <c r="N574" s="14"/>
      <c r="O574" s="15"/>
      <c r="P574" s="15"/>
      <c r="Q574" s="15"/>
      <c r="R574" s="15" t="s">
        <v>107</v>
      </c>
      <c r="S574" s="15"/>
      <c r="T574" s="15" t="s">
        <v>534</v>
      </c>
      <c r="U574" s="15"/>
      <c r="V574" s="15" t="s">
        <v>534</v>
      </c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/>
      <c r="AI574" s="43"/>
    </row>
    <row r="575" spans="1:35" s="12" customFormat="1" x14ac:dyDescent="0.3">
      <c r="A575" s="12" t="s">
        <v>1027</v>
      </c>
      <c r="B575" s="12" t="s">
        <v>1035</v>
      </c>
      <c r="I575" s="12" t="s">
        <v>509</v>
      </c>
      <c r="J575" s="8">
        <f t="shared" si="211"/>
        <v>495</v>
      </c>
      <c r="K575" s="13">
        <f t="shared" ref="K575:L575" si="224">+K574+1</f>
        <v>5</v>
      </c>
      <c r="L575" s="13">
        <f t="shared" si="224"/>
        <v>5</v>
      </c>
      <c r="M575" s="8" t="s">
        <v>511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/>
      <c r="AI575" s="43"/>
    </row>
    <row r="576" spans="1:35" s="12" customFormat="1" x14ac:dyDescent="0.3">
      <c r="A576" s="12" t="s">
        <v>1027</v>
      </c>
      <c r="B576" s="12" t="s">
        <v>1035</v>
      </c>
      <c r="I576" s="58" t="s">
        <v>509</v>
      </c>
      <c r="J576" s="8">
        <f t="shared" si="211"/>
        <v>496</v>
      </c>
      <c r="K576" s="13">
        <f t="shared" ref="K576:L578" si="225">+K575+1</f>
        <v>6</v>
      </c>
      <c r="L576" s="13">
        <f t="shared" si="225"/>
        <v>6</v>
      </c>
      <c r="M576" s="8" t="s">
        <v>512</v>
      </c>
      <c r="N576" s="14"/>
      <c r="O576" s="15" t="s">
        <v>5</v>
      </c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8" t="s">
        <v>678</v>
      </c>
      <c r="AH576" s="43"/>
      <c r="AI576" s="43"/>
    </row>
    <row r="577" spans="1:35" s="12" customFormat="1" x14ac:dyDescent="0.3">
      <c r="A577" s="12" t="s">
        <v>1043</v>
      </c>
      <c r="B577" s="12" t="s">
        <v>1032</v>
      </c>
      <c r="I577" s="12" t="s">
        <v>774</v>
      </c>
      <c r="J577" s="8">
        <f t="shared" si="211"/>
        <v>497</v>
      </c>
      <c r="K577" s="13">
        <v>1</v>
      </c>
      <c r="L577" s="13">
        <v>1</v>
      </c>
      <c r="M577" s="8" t="s">
        <v>360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6"/>
      <c r="AH577" s="43"/>
      <c r="AI577" s="43"/>
    </row>
    <row r="578" spans="1:35" s="12" customFormat="1" x14ac:dyDescent="0.3">
      <c r="A578" s="12" t="s">
        <v>1043</v>
      </c>
      <c r="B578" s="12" t="s">
        <v>1032</v>
      </c>
      <c r="D578" s="12" t="s">
        <v>783</v>
      </c>
      <c r="I578" s="12" t="s">
        <v>774</v>
      </c>
      <c r="J578" s="8">
        <f t="shared" ref="J578:L631" si="226">+J577+1</f>
        <v>498</v>
      </c>
      <c r="K578" s="13">
        <f t="shared" si="225"/>
        <v>2</v>
      </c>
      <c r="L578" s="13">
        <f t="shared" si="225"/>
        <v>2</v>
      </c>
      <c r="M578" s="8" t="s">
        <v>775</v>
      </c>
      <c r="N578" s="14"/>
      <c r="O578" s="15"/>
      <c r="P578" s="15"/>
      <c r="Q578" s="15"/>
      <c r="R578" s="15" t="s">
        <v>583</v>
      </c>
      <c r="S578" s="15" t="s">
        <v>536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/>
      <c r="AI578" s="43"/>
    </row>
    <row r="579" spans="1:35" s="12" customFormat="1" x14ac:dyDescent="0.3">
      <c r="A579" s="12" t="s">
        <v>1043</v>
      </c>
      <c r="B579" s="12" t="s">
        <v>1032</v>
      </c>
      <c r="I579" s="12" t="s">
        <v>774</v>
      </c>
      <c r="J579" s="8">
        <f t="shared" si="226"/>
        <v>499</v>
      </c>
      <c r="K579" s="13">
        <f t="shared" ref="K579:L579" si="227">+K578+1</f>
        <v>3</v>
      </c>
      <c r="L579" s="13">
        <f t="shared" si="227"/>
        <v>3</v>
      </c>
      <c r="M579" s="8" t="s">
        <v>776</v>
      </c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/>
      <c r="AH579" s="43"/>
      <c r="AI579" s="43"/>
    </row>
    <row r="580" spans="1:35" s="12" customFormat="1" x14ac:dyDescent="0.3">
      <c r="A580" s="12" t="s">
        <v>1043</v>
      </c>
      <c r="B580" s="12" t="s">
        <v>1032</v>
      </c>
      <c r="I580" s="12" t="s">
        <v>774</v>
      </c>
      <c r="J580" s="8">
        <f t="shared" si="226"/>
        <v>500</v>
      </c>
      <c r="K580" s="13">
        <f t="shared" ref="K580:L580" si="228">+K579+1</f>
        <v>4</v>
      </c>
      <c r="L580" s="13">
        <f t="shared" si="228"/>
        <v>4</v>
      </c>
      <c r="M580" s="8" t="s">
        <v>110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/>
      <c r="AI580" s="43"/>
    </row>
    <row r="581" spans="1:35" s="12" customFormat="1" x14ac:dyDescent="0.3">
      <c r="A581" s="12" t="s">
        <v>1043</v>
      </c>
      <c r="B581" s="12" t="s">
        <v>1032</v>
      </c>
      <c r="I581" s="12" t="s">
        <v>774</v>
      </c>
      <c r="J581" s="8">
        <f t="shared" si="226"/>
        <v>501</v>
      </c>
      <c r="K581" s="13">
        <f t="shared" ref="K581:L581" si="229">+K580+1</f>
        <v>5</v>
      </c>
      <c r="L581" s="13">
        <f t="shared" si="229"/>
        <v>5</v>
      </c>
      <c r="M581" s="8" t="s">
        <v>782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6"/>
      <c r="AH581" s="43"/>
      <c r="AI581" s="43"/>
    </row>
    <row r="582" spans="1:35" s="12" customFormat="1" x14ac:dyDescent="0.3">
      <c r="A582" s="12" t="s">
        <v>1043</v>
      </c>
      <c r="B582" s="12" t="s">
        <v>1032</v>
      </c>
      <c r="I582" s="12" t="s">
        <v>774</v>
      </c>
      <c r="J582" s="8">
        <f t="shared" si="226"/>
        <v>502</v>
      </c>
      <c r="K582" s="13">
        <f t="shared" ref="K582:L582" si="230">+K581+1</f>
        <v>6</v>
      </c>
      <c r="L582" s="13">
        <f t="shared" si="230"/>
        <v>6</v>
      </c>
      <c r="M582" s="8" t="s">
        <v>193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/>
      <c r="AI582" s="43"/>
    </row>
    <row r="583" spans="1:35" s="12" customFormat="1" x14ac:dyDescent="0.3">
      <c r="A583" s="12" t="s">
        <v>1043</v>
      </c>
      <c r="B583" s="12" t="s">
        <v>1032</v>
      </c>
      <c r="I583" s="12" t="s">
        <v>774</v>
      </c>
      <c r="J583" s="8">
        <f t="shared" si="226"/>
        <v>503</v>
      </c>
      <c r="K583" s="13">
        <f t="shared" ref="K583:L583" si="231">+K582+1</f>
        <v>7</v>
      </c>
      <c r="L583" s="13">
        <f t="shared" si="231"/>
        <v>7</v>
      </c>
      <c r="M583" s="8" t="s">
        <v>781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/>
      <c r="AI583" s="43"/>
    </row>
    <row r="584" spans="1:35" s="12" customFormat="1" x14ac:dyDescent="0.3">
      <c r="A584" s="12" t="s">
        <v>1043</v>
      </c>
      <c r="B584" s="12" t="s">
        <v>1032</v>
      </c>
      <c r="I584" s="12" t="s">
        <v>774</v>
      </c>
      <c r="J584" s="8">
        <f t="shared" si="226"/>
        <v>504</v>
      </c>
      <c r="K584" s="13">
        <f t="shared" ref="K584:L584" si="232">+K583+1</f>
        <v>8</v>
      </c>
      <c r="L584" s="13">
        <f t="shared" si="232"/>
        <v>8</v>
      </c>
      <c r="M584" s="8" t="s">
        <v>778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/>
      <c r="AI584" s="43"/>
    </row>
    <row r="585" spans="1:35" s="12" customFormat="1" x14ac:dyDescent="0.3">
      <c r="A585" s="12" t="s">
        <v>1043</v>
      </c>
      <c r="B585" s="12" t="s">
        <v>1032</v>
      </c>
      <c r="I585" s="12" t="s">
        <v>774</v>
      </c>
      <c r="J585" s="8">
        <f t="shared" si="226"/>
        <v>505</v>
      </c>
      <c r="K585" s="13">
        <f t="shared" ref="K585:L585" si="233">+K584+1</f>
        <v>9</v>
      </c>
      <c r="L585" s="13">
        <f t="shared" si="233"/>
        <v>9</v>
      </c>
      <c r="M585" s="8" t="s">
        <v>777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6"/>
      <c r="AH585" s="43"/>
      <c r="AI585" s="43"/>
    </row>
    <row r="586" spans="1:35" s="12" customFormat="1" x14ac:dyDescent="0.3">
      <c r="A586" s="12" t="s">
        <v>1043</v>
      </c>
      <c r="B586" s="12" t="s">
        <v>1032</v>
      </c>
      <c r="I586" s="58" t="s">
        <v>774</v>
      </c>
      <c r="J586" s="8">
        <f t="shared" si="226"/>
        <v>506</v>
      </c>
      <c r="K586" s="13">
        <f t="shared" ref="K586:L588" si="234">+K585+1</f>
        <v>10</v>
      </c>
      <c r="L586" s="13">
        <f t="shared" si="234"/>
        <v>10</v>
      </c>
      <c r="M586" s="8" t="s">
        <v>779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784</v>
      </c>
      <c r="AH586" s="43"/>
      <c r="AI586" s="43"/>
    </row>
    <row r="587" spans="1:35" s="12" customFormat="1" x14ac:dyDescent="0.3">
      <c r="A587" s="12" t="s">
        <v>1027</v>
      </c>
      <c r="B587" s="12" t="s">
        <v>1044</v>
      </c>
      <c r="I587" s="55" t="s">
        <v>785</v>
      </c>
      <c r="J587" s="8">
        <f t="shared" si="226"/>
        <v>507</v>
      </c>
      <c r="K587" s="13">
        <v>1</v>
      </c>
      <c r="L587" s="13">
        <v>1</v>
      </c>
      <c r="M587" s="8" t="s">
        <v>788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/>
      <c r="AI587" s="43"/>
    </row>
    <row r="588" spans="1:35" s="12" customFormat="1" x14ac:dyDescent="0.3">
      <c r="A588" s="12" t="s">
        <v>1027</v>
      </c>
      <c r="B588" s="12" t="s">
        <v>1044</v>
      </c>
      <c r="I588" s="12" t="s">
        <v>785</v>
      </c>
      <c r="J588" s="8">
        <f t="shared" si="226"/>
        <v>508</v>
      </c>
      <c r="K588" s="13">
        <f t="shared" si="234"/>
        <v>2</v>
      </c>
      <c r="L588" s="13">
        <f t="shared" si="234"/>
        <v>2</v>
      </c>
      <c r="M588" s="8" t="s">
        <v>786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/>
      <c r="AI588" s="43"/>
    </row>
    <row r="589" spans="1:35" s="12" customFormat="1" x14ac:dyDescent="0.3">
      <c r="A589" s="12" t="s">
        <v>1027</v>
      </c>
      <c r="B589" s="12" t="s">
        <v>1044</v>
      </c>
      <c r="I589" s="12" t="s">
        <v>785</v>
      </c>
      <c r="J589" s="8">
        <f t="shared" si="226"/>
        <v>509</v>
      </c>
      <c r="K589" s="13">
        <f t="shared" ref="K589:L589" si="235">+K588+1</f>
        <v>3</v>
      </c>
      <c r="L589" s="13">
        <f t="shared" si="235"/>
        <v>3</v>
      </c>
      <c r="M589" s="8" t="s">
        <v>789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/>
      <c r="AI589" s="43"/>
    </row>
    <row r="590" spans="1:35" s="12" customFormat="1" x14ac:dyDescent="0.3">
      <c r="A590" s="12" t="s">
        <v>1027</v>
      </c>
      <c r="B590" s="12" t="s">
        <v>1044</v>
      </c>
      <c r="I590" s="12" t="s">
        <v>785</v>
      </c>
      <c r="J590" s="8">
        <f t="shared" si="226"/>
        <v>510</v>
      </c>
      <c r="K590" s="13">
        <f t="shared" ref="K590:L590" si="236">+K589+1</f>
        <v>4</v>
      </c>
      <c r="L590" s="13">
        <f t="shared" si="236"/>
        <v>4</v>
      </c>
      <c r="M590" s="8" t="s">
        <v>106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/>
      <c r="AI590" s="43"/>
    </row>
    <row r="591" spans="1:35" s="12" customFormat="1" x14ac:dyDescent="0.3">
      <c r="A591" s="12" t="s">
        <v>1027</v>
      </c>
      <c r="B591" s="12" t="s">
        <v>1044</v>
      </c>
      <c r="I591" s="12" t="s">
        <v>785</v>
      </c>
      <c r="J591" s="8">
        <f t="shared" si="226"/>
        <v>511</v>
      </c>
      <c r="K591" s="13">
        <f t="shared" ref="K591:L591" si="237">+K590+1</f>
        <v>5</v>
      </c>
      <c r="L591" s="13">
        <f t="shared" si="237"/>
        <v>5</v>
      </c>
      <c r="M591" s="8" t="s">
        <v>787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6"/>
      <c r="AH591" s="43"/>
      <c r="AI591" s="43"/>
    </row>
    <row r="592" spans="1:35" s="12" customFormat="1" x14ac:dyDescent="0.3">
      <c r="A592" s="12" t="s">
        <v>1027</v>
      </c>
      <c r="B592" s="12" t="s">
        <v>1044</v>
      </c>
      <c r="D592" s="12" t="s">
        <v>783</v>
      </c>
      <c r="E592" s="12" t="s">
        <v>723</v>
      </c>
      <c r="I592" s="12" t="s">
        <v>785</v>
      </c>
      <c r="J592" s="8">
        <f t="shared" si="226"/>
        <v>512</v>
      </c>
      <c r="K592" s="13">
        <f t="shared" ref="K592:L592" si="238">+K591+1</f>
        <v>6</v>
      </c>
      <c r="L592" s="13">
        <f t="shared" si="238"/>
        <v>6</v>
      </c>
      <c r="M592" s="8" t="s">
        <v>790</v>
      </c>
      <c r="N592" s="14"/>
      <c r="O592" s="15"/>
      <c r="P592" s="15"/>
      <c r="Q592" s="15"/>
      <c r="R592" s="15" t="s">
        <v>583</v>
      </c>
      <c r="S592" s="15" t="s">
        <v>536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/>
      <c r="AI592" s="43"/>
    </row>
    <row r="593" spans="1:35" s="12" customFormat="1" x14ac:dyDescent="0.3">
      <c r="A593" s="12" t="s">
        <v>1027</v>
      </c>
      <c r="B593" s="12" t="s">
        <v>1044</v>
      </c>
      <c r="I593" s="12" t="s">
        <v>785</v>
      </c>
      <c r="J593" s="8">
        <f t="shared" si="226"/>
        <v>513</v>
      </c>
      <c r="K593" s="13">
        <f t="shared" ref="K593:L593" si="239">+K592+1</f>
        <v>7</v>
      </c>
      <c r="L593" s="13">
        <f t="shared" si="239"/>
        <v>7</v>
      </c>
      <c r="M593" s="8" t="s">
        <v>185</v>
      </c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6"/>
      <c r="AH593" s="43"/>
      <c r="AI593" s="43"/>
    </row>
    <row r="594" spans="1:35" s="12" customFormat="1" x14ac:dyDescent="0.3">
      <c r="A594" s="12" t="s">
        <v>1027</v>
      </c>
      <c r="B594" s="12" t="s">
        <v>1044</v>
      </c>
      <c r="I594" s="58" t="s">
        <v>785</v>
      </c>
      <c r="J594" s="8">
        <f t="shared" si="226"/>
        <v>514</v>
      </c>
      <c r="K594" s="13">
        <f t="shared" ref="K594:L596" si="240">+K593+1</f>
        <v>8</v>
      </c>
      <c r="L594" s="13">
        <f t="shared" si="240"/>
        <v>8</v>
      </c>
      <c r="M594" s="8" t="s">
        <v>792</v>
      </c>
      <c r="N594" s="14"/>
      <c r="O594" s="15" t="s">
        <v>5</v>
      </c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 t="s">
        <v>791</v>
      </c>
      <c r="AH594" s="43"/>
      <c r="AI594" s="43"/>
    </row>
    <row r="595" spans="1:35" s="12" customFormat="1" ht="26.4" customHeight="1" x14ac:dyDescent="0.3">
      <c r="A595" s="12" t="s">
        <v>1023</v>
      </c>
      <c r="B595" s="12" t="s">
        <v>1038</v>
      </c>
      <c r="I595" s="12" t="s">
        <v>819</v>
      </c>
      <c r="J595" s="8">
        <f t="shared" si="226"/>
        <v>515</v>
      </c>
      <c r="K595" s="13">
        <v>1</v>
      </c>
      <c r="L595" s="13">
        <v>1</v>
      </c>
      <c r="M595" s="12" t="s">
        <v>492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991</v>
      </c>
      <c r="AI595" s="43" t="s">
        <v>990</v>
      </c>
    </row>
    <row r="596" spans="1:35" s="12" customFormat="1" ht="34.799999999999997" x14ac:dyDescent="0.3">
      <c r="A596" s="12" t="s">
        <v>1023</v>
      </c>
      <c r="B596" s="12" t="s">
        <v>1038</v>
      </c>
      <c r="I596" s="12" t="s">
        <v>819</v>
      </c>
      <c r="J596" s="8">
        <f t="shared" si="226"/>
        <v>516</v>
      </c>
      <c r="K596" s="13">
        <f t="shared" si="240"/>
        <v>2</v>
      </c>
      <c r="L596" s="13">
        <f t="shared" si="240"/>
        <v>2</v>
      </c>
      <c r="M596" s="12" t="s">
        <v>809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993</v>
      </c>
      <c r="AI596" s="43" t="s">
        <v>992</v>
      </c>
    </row>
    <row r="597" spans="1:35" s="12" customFormat="1" ht="34.799999999999997" x14ac:dyDescent="0.3">
      <c r="A597" s="12" t="s">
        <v>1023</v>
      </c>
      <c r="B597" s="12" t="s">
        <v>1038</v>
      </c>
      <c r="I597" s="12" t="s">
        <v>819</v>
      </c>
      <c r="J597" s="8">
        <f t="shared" si="226"/>
        <v>517</v>
      </c>
      <c r="K597" s="13">
        <f t="shared" ref="K597:L597" si="241">+K596+1</f>
        <v>3</v>
      </c>
      <c r="L597" s="13">
        <f t="shared" si="241"/>
        <v>3</v>
      </c>
      <c r="M597" s="12" t="s">
        <v>810</v>
      </c>
      <c r="N597" s="14"/>
      <c r="O597" s="15"/>
      <c r="P597" s="15"/>
      <c r="Q597" s="15"/>
      <c r="R597" s="15" t="s">
        <v>107</v>
      </c>
      <c r="S597" s="15"/>
      <c r="T597" s="15" t="s">
        <v>534</v>
      </c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6"/>
      <c r="AH597" s="43" t="s">
        <v>995</v>
      </c>
      <c r="AI597" s="43" t="s">
        <v>994</v>
      </c>
    </row>
    <row r="598" spans="1:35" s="12" customFormat="1" ht="34.799999999999997" x14ac:dyDescent="0.3">
      <c r="A598" s="12" t="s">
        <v>1023</v>
      </c>
      <c r="B598" s="12" t="s">
        <v>1038</v>
      </c>
      <c r="I598" s="12" t="s">
        <v>819</v>
      </c>
      <c r="J598" s="8">
        <f t="shared" si="226"/>
        <v>518</v>
      </c>
      <c r="K598" s="13">
        <f t="shared" ref="K598:L598" si="242">+K597+1</f>
        <v>4</v>
      </c>
      <c r="L598" s="13">
        <f t="shared" si="242"/>
        <v>4</v>
      </c>
      <c r="M598" s="48" t="s">
        <v>492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9" t="s">
        <v>997</v>
      </c>
      <c r="AI598" s="43" t="s">
        <v>996</v>
      </c>
    </row>
    <row r="599" spans="1:35" s="48" customFormat="1" ht="52.2" x14ac:dyDescent="0.3">
      <c r="A599" s="12" t="s">
        <v>1023</v>
      </c>
      <c r="B599" s="12" t="s">
        <v>1038</v>
      </c>
      <c r="I599" s="48" t="s">
        <v>819</v>
      </c>
      <c r="J599" s="50">
        <f t="shared" si="226"/>
        <v>519</v>
      </c>
      <c r="K599" s="51">
        <f t="shared" ref="K599:L599" si="243">+K598+1</f>
        <v>5</v>
      </c>
      <c r="L599" s="51">
        <f t="shared" si="243"/>
        <v>5</v>
      </c>
      <c r="M599" s="48" t="s">
        <v>811</v>
      </c>
      <c r="N599" s="52" t="s">
        <v>7</v>
      </c>
      <c r="O599" s="53"/>
      <c r="P599" s="53"/>
      <c r="Q599" s="53"/>
      <c r="R599" s="53"/>
      <c r="S599" s="53"/>
      <c r="T599" s="53" t="s">
        <v>534</v>
      </c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4" t="s">
        <v>820</v>
      </c>
      <c r="AH599" s="49" t="s">
        <v>999</v>
      </c>
      <c r="AI599" s="49" t="s">
        <v>998</v>
      </c>
    </row>
    <row r="600" spans="1:35" s="12" customFormat="1" ht="52.2" x14ac:dyDescent="0.3">
      <c r="A600" s="12" t="s">
        <v>1023</v>
      </c>
      <c r="B600" s="12" t="s">
        <v>1038</v>
      </c>
      <c r="I600" s="12" t="s">
        <v>819</v>
      </c>
      <c r="J600" s="8">
        <f t="shared" si="226"/>
        <v>520</v>
      </c>
      <c r="K600" s="13">
        <f t="shared" ref="K600:L600" si="244">+K599+1</f>
        <v>6</v>
      </c>
      <c r="L600" s="13">
        <f t="shared" si="244"/>
        <v>6</v>
      </c>
      <c r="M600" s="12" t="s">
        <v>200</v>
      </c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/>
      <c r="AH600" s="43" t="s">
        <v>1001</v>
      </c>
      <c r="AI600" s="43" t="s">
        <v>1000</v>
      </c>
    </row>
    <row r="601" spans="1:35" s="12" customFormat="1" ht="52.2" x14ac:dyDescent="0.3">
      <c r="A601" s="12" t="s">
        <v>1023</v>
      </c>
      <c r="B601" s="12" t="s">
        <v>1038</v>
      </c>
      <c r="I601" s="12" t="s">
        <v>819</v>
      </c>
      <c r="J601" s="8">
        <f t="shared" si="226"/>
        <v>521</v>
      </c>
      <c r="K601" s="13">
        <f t="shared" ref="K601:L601" si="245">+K600+1</f>
        <v>7</v>
      </c>
      <c r="L601" s="13">
        <f t="shared" si="245"/>
        <v>7</v>
      </c>
      <c r="M601" s="12" t="s">
        <v>812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1003</v>
      </c>
      <c r="AI601" s="43" t="s">
        <v>1002</v>
      </c>
    </row>
    <row r="602" spans="1:35" s="12" customFormat="1" ht="34.799999999999997" x14ac:dyDescent="0.3">
      <c r="A602" s="12" t="s">
        <v>1023</v>
      </c>
      <c r="B602" s="12" t="s">
        <v>1038</v>
      </c>
      <c r="I602" s="12" t="s">
        <v>819</v>
      </c>
      <c r="J602" s="8">
        <f t="shared" si="226"/>
        <v>522</v>
      </c>
      <c r="K602" s="13">
        <f t="shared" ref="K602:L602" si="246">+K601+1</f>
        <v>8</v>
      </c>
      <c r="L602" s="13">
        <f t="shared" si="246"/>
        <v>8</v>
      </c>
      <c r="M602" s="12" t="s">
        <v>200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1005</v>
      </c>
      <c r="AI602" s="43" t="s">
        <v>1004</v>
      </c>
    </row>
    <row r="603" spans="1:35" s="12" customFormat="1" ht="52.2" x14ac:dyDescent="0.3">
      <c r="A603" s="12" t="s">
        <v>1023</v>
      </c>
      <c r="B603" s="12" t="s">
        <v>1038</v>
      </c>
      <c r="I603" s="12" t="s">
        <v>819</v>
      </c>
      <c r="J603" s="8">
        <f t="shared" si="226"/>
        <v>523</v>
      </c>
      <c r="K603" s="13">
        <f t="shared" ref="K603:L603" si="247">+K602+1</f>
        <v>9</v>
      </c>
      <c r="L603" s="13">
        <f t="shared" si="247"/>
        <v>9</v>
      </c>
      <c r="M603" s="12" t="s">
        <v>814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1007</v>
      </c>
      <c r="AI603" s="43" t="s">
        <v>1006</v>
      </c>
    </row>
    <row r="604" spans="1:35" s="12" customFormat="1" ht="52.2" x14ac:dyDescent="0.3">
      <c r="A604" s="12" t="s">
        <v>1023</v>
      </c>
      <c r="B604" s="12" t="s">
        <v>1038</v>
      </c>
      <c r="I604" s="12" t="s">
        <v>819</v>
      </c>
      <c r="J604" s="8">
        <f t="shared" si="226"/>
        <v>524</v>
      </c>
      <c r="K604" s="13">
        <f t="shared" ref="K604:L604" si="248">+K603+1</f>
        <v>10</v>
      </c>
      <c r="L604" s="13">
        <f t="shared" si="248"/>
        <v>10</v>
      </c>
      <c r="M604" s="12" t="s">
        <v>813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1009</v>
      </c>
      <c r="AI604" s="43" t="s">
        <v>1008</v>
      </c>
    </row>
    <row r="605" spans="1:35" s="12" customFormat="1" ht="52.2" x14ac:dyDescent="0.3">
      <c r="A605" s="12" t="s">
        <v>1023</v>
      </c>
      <c r="B605" s="12" t="s">
        <v>1038</v>
      </c>
      <c r="I605" s="12" t="s">
        <v>819</v>
      </c>
      <c r="J605" s="8">
        <f t="shared" si="226"/>
        <v>525</v>
      </c>
      <c r="K605" s="13">
        <f t="shared" ref="K605:L605" si="249">+K604+1</f>
        <v>11</v>
      </c>
      <c r="L605" s="13">
        <f t="shared" si="249"/>
        <v>11</v>
      </c>
      <c r="M605" s="12" t="s">
        <v>815</v>
      </c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6"/>
      <c r="AH605" s="43" t="s">
        <v>1011</v>
      </c>
      <c r="AI605" s="43" t="s">
        <v>1010</v>
      </c>
    </row>
    <row r="606" spans="1:35" s="12" customFormat="1" ht="52.2" x14ac:dyDescent="0.3">
      <c r="A606" s="12" t="s">
        <v>1023</v>
      </c>
      <c r="B606" s="12" t="s">
        <v>1038</v>
      </c>
      <c r="I606" s="12" t="s">
        <v>819</v>
      </c>
      <c r="J606" s="8">
        <f t="shared" si="226"/>
        <v>526</v>
      </c>
      <c r="K606" s="13">
        <f t="shared" ref="K606:L606" si="250">+K605+1</f>
        <v>12</v>
      </c>
      <c r="L606" s="13">
        <f t="shared" si="250"/>
        <v>12</v>
      </c>
      <c r="M606" s="12" t="s">
        <v>817</v>
      </c>
      <c r="N606" s="14" t="s">
        <v>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6" t="s">
        <v>821</v>
      </c>
      <c r="AH606" s="43" t="s">
        <v>1013</v>
      </c>
      <c r="AI606" s="43" t="s">
        <v>1012</v>
      </c>
    </row>
    <row r="607" spans="1:35" s="12" customFormat="1" ht="52.2" x14ac:dyDescent="0.3">
      <c r="A607" s="12" t="s">
        <v>1023</v>
      </c>
      <c r="B607" s="12" t="s">
        <v>1038</v>
      </c>
      <c r="I607" s="12" t="s">
        <v>819</v>
      </c>
      <c r="J607" s="8">
        <f t="shared" si="226"/>
        <v>527</v>
      </c>
      <c r="K607" s="13">
        <f t="shared" ref="K607:L607" si="251">+K606+1</f>
        <v>13</v>
      </c>
      <c r="L607" s="13">
        <f t="shared" si="251"/>
        <v>13</v>
      </c>
      <c r="M607" s="12" t="s">
        <v>816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1015</v>
      </c>
      <c r="AI607" s="43" t="s">
        <v>1014</v>
      </c>
    </row>
    <row r="608" spans="1:35" s="12" customFormat="1" ht="52.2" x14ac:dyDescent="0.3">
      <c r="A608" s="12" t="s">
        <v>1023</v>
      </c>
      <c r="B608" s="12" t="s">
        <v>1038</v>
      </c>
      <c r="I608" s="12" t="s">
        <v>819</v>
      </c>
      <c r="J608" s="8">
        <f t="shared" si="226"/>
        <v>528</v>
      </c>
      <c r="K608" s="13">
        <f t="shared" ref="K608:L608" si="252">+K607+1</f>
        <v>14</v>
      </c>
      <c r="L608" s="13">
        <f t="shared" si="252"/>
        <v>14</v>
      </c>
      <c r="M608" s="12" t="s">
        <v>818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1017</v>
      </c>
      <c r="AI608" s="43" t="s">
        <v>1016</v>
      </c>
    </row>
    <row r="609" spans="1:35" s="12" customFormat="1" ht="34.799999999999997" x14ac:dyDescent="0.3">
      <c r="A609" s="12" t="s">
        <v>1023</v>
      </c>
      <c r="B609" s="12" t="s">
        <v>1038</v>
      </c>
      <c r="I609" s="12" t="s">
        <v>819</v>
      </c>
      <c r="J609" s="8">
        <f t="shared" si="226"/>
        <v>529</v>
      </c>
      <c r="K609" s="13">
        <f t="shared" ref="K609:L609" si="253">+K608+1</f>
        <v>15</v>
      </c>
      <c r="L609" s="13">
        <f t="shared" si="253"/>
        <v>15</v>
      </c>
      <c r="M609" s="12" t="s">
        <v>102</v>
      </c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1018</v>
      </c>
      <c r="AI609" s="43" t="s">
        <v>1018</v>
      </c>
    </row>
    <row r="610" spans="1:35" s="12" customFormat="1" x14ac:dyDescent="0.3">
      <c r="A610" s="12" t="s">
        <v>1023</v>
      </c>
      <c r="B610" s="12" t="s">
        <v>1038</v>
      </c>
      <c r="I610" s="58" t="s">
        <v>819</v>
      </c>
      <c r="J610" s="8">
        <f t="shared" si="226"/>
        <v>530</v>
      </c>
      <c r="K610" s="13">
        <f t="shared" ref="K610:L612" si="254">+K609+1</f>
        <v>16</v>
      </c>
      <c r="L610" s="13">
        <f t="shared" si="254"/>
        <v>16</v>
      </c>
      <c r="M610" s="12" t="s">
        <v>780</v>
      </c>
      <c r="N610" s="14"/>
      <c r="O610" s="15" t="s">
        <v>5</v>
      </c>
      <c r="P610" s="15"/>
      <c r="Q610" s="15"/>
      <c r="R610" s="15" t="s">
        <v>107</v>
      </c>
      <c r="S610" s="15"/>
      <c r="T610" s="15" t="s">
        <v>534</v>
      </c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 t="s">
        <v>822</v>
      </c>
      <c r="AH610" s="43"/>
      <c r="AI610" s="43"/>
    </row>
    <row r="611" spans="1:35" s="12" customFormat="1" x14ac:dyDescent="0.3">
      <c r="A611" s="12" t="s">
        <v>1025</v>
      </c>
      <c r="B611" s="12" t="s">
        <v>1026</v>
      </c>
      <c r="I611" s="12" t="s">
        <v>823</v>
      </c>
      <c r="J611" s="8">
        <f t="shared" si="226"/>
        <v>531</v>
      </c>
      <c r="K611" s="13">
        <v>1</v>
      </c>
      <c r="L611" s="13">
        <v>1</v>
      </c>
      <c r="M611" s="8" t="s">
        <v>827</v>
      </c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6"/>
      <c r="AH611" s="43"/>
      <c r="AI611" s="43"/>
    </row>
    <row r="612" spans="1:35" s="12" customFormat="1" x14ac:dyDescent="0.3">
      <c r="A612" s="12" t="s">
        <v>1025</v>
      </c>
      <c r="B612" s="12" t="s">
        <v>1026</v>
      </c>
      <c r="I612" s="12" t="s">
        <v>823</v>
      </c>
      <c r="J612" s="8">
        <f t="shared" si="226"/>
        <v>532</v>
      </c>
      <c r="K612" s="13">
        <f t="shared" si="254"/>
        <v>2</v>
      </c>
      <c r="L612" s="13">
        <f t="shared" si="254"/>
        <v>2</v>
      </c>
      <c r="M612" s="12" t="s">
        <v>824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/>
      <c r="AI612" s="43"/>
    </row>
    <row r="613" spans="1:35" s="12" customFormat="1" x14ac:dyDescent="0.3">
      <c r="A613" s="12" t="s">
        <v>1025</v>
      </c>
      <c r="B613" s="12" t="s">
        <v>1026</v>
      </c>
      <c r="I613" s="12" t="s">
        <v>823</v>
      </c>
      <c r="J613" s="8">
        <f t="shared" si="226"/>
        <v>533</v>
      </c>
      <c r="K613" s="13">
        <f t="shared" ref="K613:L613" si="255">+K612+1</f>
        <v>3</v>
      </c>
      <c r="L613" s="13">
        <f t="shared" si="255"/>
        <v>3</v>
      </c>
      <c r="M613" s="12" t="s">
        <v>825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/>
      <c r="AI613" s="43"/>
    </row>
    <row r="614" spans="1:35" s="12" customFormat="1" x14ac:dyDescent="0.3">
      <c r="A614" s="12" t="s">
        <v>1025</v>
      </c>
      <c r="B614" s="12" t="s">
        <v>1026</v>
      </c>
      <c r="I614" s="12" t="s">
        <v>823</v>
      </c>
      <c r="J614" s="8">
        <f t="shared" si="226"/>
        <v>534</v>
      </c>
      <c r="K614" s="13">
        <f t="shared" ref="K614:L614" si="256">+K613+1</f>
        <v>4</v>
      </c>
      <c r="L614" s="13">
        <f t="shared" si="256"/>
        <v>4</v>
      </c>
      <c r="M614" s="12" t="s">
        <v>829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/>
      <c r="AI614" s="43"/>
    </row>
    <row r="615" spans="1:35" s="12" customFormat="1" x14ac:dyDescent="0.3">
      <c r="A615" s="12" t="s">
        <v>1025</v>
      </c>
      <c r="B615" s="12" t="s">
        <v>1026</v>
      </c>
      <c r="I615" s="12" t="s">
        <v>823</v>
      </c>
      <c r="J615" s="8">
        <f t="shared" si="226"/>
        <v>535</v>
      </c>
      <c r="K615" s="13">
        <f t="shared" ref="K615:L615" si="257">+K614+1</f>
        <v>5</v>
      </c>
      <c r="L615" s="13">
        <f t="shared" si="257"/>
        <v>5</v>
      </c>
      <c r="M615" s="12" t="s">
        <v>95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/>
      <c r="AI615" s="43"/>
    </row>
    <row r="616" spans="1:35" s="12" customFormat="1" x14ac:dyDescent="0.3">
      <c r="A616" s="12" t="s">
        <v>1025</v>
      </c>
      <c r="B616" s="12" t="s">
        <v>1026</v>
      </c>
      <c r="I616" s="12" t="s">
        <v>823</v>
      </c>
      <c r="J616" s="8">
        <f t="shared" si="226"/>
        <v>536</v>
      </c>
      <c r="K616" s="13">
        <f t="shared" ref="K616:L616" si="258">+K615+1</f>
        <v>6</v>
      </c>
      <c r="L616" s="13">
        <f t="shared" si="258"/>
        <v>6</v>
      </c>
      <c r="M616" s="12" t="s">
        <v>830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/>
      <c r="AI616" s="43"/>
    </row>
    <row r="617" spans="1:35" s="12" customFormat="1" x14ac:dyDescent="0.3">
      <c r="A617" s="12" t="s">
        <v>1025</v>
      </c>
      <c r="B617" s="12" t="s">
        <v>1026</v>
      </c>
      <c r="I617" s="12" t="s">
        <v>823</v>
      </c>
      <c r="J617" s="8">
        <f t="shared" si="226"/>
        <v>537</v>
      </c>
      <c r="K617" s="13">
        <f t="shared" ref="K617:L617" si="259">+K616+1</f>
        <v>7</v>
      </c>
      <c r="L617" s="13">
        <f t="shared" si="259"/>
        <v>7</v>
      </c>
      <c r="M617" s="12" t="s">
        <v>826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/>
      <c r="AI617" s="43"/>
    </row>
    <row r="618" spans="1:35" s="12" customFormat="1" x14ac:dyDescent="0.3">
      <c r="A618" s="12" t="s">
        <v>1025</v>
      </c>
      <c r="B618" s="12" t="s">
        <v>1026</v>
      </c>
      <c r="I618" s="58" t="s">
        <v>823</v>
      </c>
      <c r="J618" s="8">
        <f t="shared" si="226"/>
        <v>538</v>
      </c>
      <c r="K618" s="13">
        <f t="shared" ref="K618:L620" si="260">+K617+1</f>
        <v>8</v>
      </c>
      <c r="L618" s="13">
        <f t="shared" si="260"/>
        <v>8</v>
      </c>
      <c r="M618" s="12" t="s">
        <v>828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/>
      <c r="AI618" s="43"/>
    </row>
    <row r="619" spans="1:35" s="12" customFormat="1" x14ac:dyDescent="0.3">
      <c r="A619" s="12" t="s">
        <v>1034</v>
      </c>
      <c r="B619" s="12" t="s">
        <v>797</v>
      </c>
      <c r="I619" s="12" t="s">
        <v>831</v>
      </c>
      <c r="J619" s="8">
        <f t="shared" si="226"/>
        <v>539</v>
      </c>
      <c r="K619" s="13">
        <v>1</v>
      </c>
      <c r="L619" s="13">
        <v>1</v>
      </c>
      <c r="M619" s="8" t="s">
        <v>837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/>
      <c r="AI619" s="43"/>
    </row>
    <row r="620" spans="1:35" s="12" customFormat="1" x14ac:dyDescent="0.3">
      <c r="A620" s="12" t="s">
        <v>1034</v>
      </c>
      <c r="B620" s="12" t="s">
        <v>797</v>
      </c>
      <c r="I620" s="12" t="s">
        <v>831</v>
      </c>
      <c r="J620" s="8">
        <f t="shared" si="226"/>
        <v>540</v>
      </c>
      <c r="K620" s="13">
        <f t="shared" si="260"/>
        <v>2</v>
      </c>
      <c r="L620" s="13">
        <f t="shared" si="260"/>
        <v>2</v>
      </c>
      <c r="M620" s="12" t="s">
        <v>832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/>
      <c r="AI620" s="43"/>
    </row>
    <row r="621" spans="1:35" s="12" customFormat="1" x14ac:dyDescent="0.3">
      <c r="A621" s="12" t="s">
        <v>1034</v>
      </c>
      <c r="B621" s="12" t="s">
        <v>797</v>
      </c>
      <c r="I621" s="12" t="s">
        <v>831</v>
      </c>
      <c r="J621" s="8">
        <f t="shared" si="226"/>
        <v>541</v>
      </c>
      <c r="K621" s="13">
        <f t="shared" ref="K621:L621" si="261">+K620+1</f>
        <v>3</v>
      </c>
      <c r="L621" s="13">
        <f t="shared" si="261"/>
        <v>3</v>
      </c>
      <c r="M621" s="12" t="s">
        <v>833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/>
      <c r="AH621" s="43"/>
      <c r="AI621" s="43"/>
    </row>
    <row r="622" spans="1:35" s="12" customFormat="1" x14ac:dyDescent="0.3">
      <c r="A622" s="12" t="s">
        <v>1034</v>
      </c>
      <c r="B622" s="12" t="s">
        <v>797</v>
      </c>
      <c r="I622" s="12" t="s">
        <v>831</v>
      </c>
      <c r="J622" s="8">
        <f t="shared" si="226"/>
        <v>542</v>
      </c>
      <c r="K622" s="13">
        <f t="shared" ref="K622:L622" si="262">+K621+1</f>
        <v>4</v>
      </c>
      <c r="L622" s="13">
        <f t="shared" si="262"/>
        <v>4</v>
      </c>
      <c r="M622" s="12" t="s">
        <v>834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/>
      <c r="AI622" s="43"/>
    </row>
    <row r="623" spans="1:35" s="12" customFormat="1" x14ac:dyDescent="0.3">
      <c r="A623" s="12" t="s">
        <v>1034</v>
      </c>
      <c r="B623" s="12" t="s">
        <v>797</v>
      </c>
      <c r="I623" s="12" t="s">
        <v>831</v>
      </c>
      <c r="J623" s="8">
        <f t="shared" si="226"/>
        <v>543</v>
      </c>
      <c r="K623" s="13">
        <f t="shared" ref="K623:L623" si="263">+K622+1</f>
        <v>5</v>
      </c>
      <c r="L623" s="13">
        <f t="shared" si="263"/>
        <v>5</v>
      </c>
      <c r="M623" s="12" t="s">
        <v>835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/>
      <c r="AI623" s="43"/>
    </row>
    <row r="624" spans="1:35" s="12" customFormat="1" x14ac:dyDescent="0.3">
      <c r="A624" s="12" t="s">
        <v>1034</v>
      </c>
      <c r="B624" s="12" t="s">
        <v>797</v>
      </c>
      <c r="I624" s="58" t="s">
        <v>831</v>
      </c>
      <c r="J624" s="8">
        <f t="shared" si="226"/>
        <v>544</v>
      </c>
      <c r="K624" s="13">
        <f t="shared" ref="K624:L626" si="264">+K623+1</f>
        <v>6</v>
      </c>
      <c r="L624" s="13">
        <f t="shared" si="264"/>
        <v>6</v>
      </c>
      <c r="M624" s="12" t="s">
        <v>836</v>
      </c>
      <c r="N624" s="14"/>
      <c r="O624" s="15" t="s">
        <v>5</v>
      </c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2" t="s">
        <v>838</v>
      </c>
      <c r="AH624" s="43"/>
      <c r="AI624" s="43"/>
    </row>
    <row r="625" spans="1:35" s="12" customFormat="1" x14ac:dyDescent="0.3">
      <c r="A625" s="12" t="s">
        <v>1034</v>
      </c>
      <c r="B625" s="12" t="s">
        <v>797</v>
      </c>
      <c r="I625" s="12" t="s">
        <v>839</v>
      </c>
      <c r="J625" s="8">
        <f t="shared" si="226"/>
        <v>545</v>
      </c>
      <c r="K625" s="13">
        <v>1</v>
      </c>
      <c r="L625" s="13">
        <v>51</v>
      </c>
      <c r="M625" s="8" t="s">
        <v>841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/>
      <c r="AI625" s="43"/>
    </row>
    <row r="626" spans="1:35" s="12" customFormat="1" x14ac:dyDescent="0.3">
      <c r="A626" s="12" t="s">
        <v>1034</v>
      </c>
      <c r="B626" s="12" t="s">
        <v>797</v>
      </c>
      <c r="I626" s="12" t="s">
        <v>839</v>
      </c>
      <c r="J626" s="8">
        <f t="shared" si="226"/>
        <v>546</v>
      </c>
      <c r="K626" s="13">
        <f t="shared" si="264"/>
        <v>2</v>
      </c>
      <c r="L626" s="13">
        <f t="shared" si="264"/>
        <v>52</v>
      </c>
      <c r="M626" s="12" t="s">
        <v>840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/>
      <c r="AI626" s="43"/>
    </row>
    <row r="627" spans="1:35" s="12" customFormat="1" x14ac:dyDescent="0.3">
      <c r="A627" s="12" t="s">
        <v>1034</v>
      </c>
      <c r="B627" s="12" t="s">
        <v>797</v>
      </c>
      <c r="I627" s="12" t="s">
        <v>839</v>
      </c>
      <c r="J627" s="8">
        <f t="shared" si="226"/>
        <v>547</v>
      </c>
      <c r="K627" s="13">
        <f t="shared" si="226"/>
        <v>3</v>
      </c>
      <c r="L627" s="13">
        <f t="shared" si="226"/>
        <v>53</v>
      </c>
      <c r="M627" s="12" t="s">
        <v>843</v>
      </c>
      <c r="N627" s="14" t="s">
        <v>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 t="s">
        <v>842</v>
      </c>
      <c r="AH627" s="43"/>
      <c r="AI627" s="43"/>
    </row>
    <row r="628" spans="1:35" s="12" customFormat="1" x14ac:dyDescent="0.3">
      <c r="A628" s="12" t="s">
        <v>1034</v>
      </c>
      <c r="B628" s="12" t="s">
        <v>797</v>
      </c>
      <c r="I628" s="12" t="s">
        <v>839</v>
      </c>
      <c r="J628" s="8">
        <f t="shared" si="226"/>
        <v>548</v>
      </c>
      <c r="K628" s="13">
        <f t="shared" si="226"/>
        <v>4</v>
      </c>
      <c r="L628" s="13">
        <f t="shared" si="226"/>
        <v>54</v>
      </c>
      <c r="M628" s="8" t="s">
        <v>846</v>
      </c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/>
      <c r="AH628" s="43"/>
      <c r="AI628" s="43"/>
    </row>
    <row r="629" spans="1:35" s="12" customFormat="1" x14ac:dyDescent="0.3">
      <c r="A629" s="12" t="s">
        <v>1034</v>
      </c>
      <c r="B629" s="12" t="s">
        <v>797</v>
      </c>
      <c r="I629" s="12" t="s">
        <v>839</v>
      </c>
      <c r="J629" s="8">
        <f t="shared" si="226"/>
        <v>549</v>
      </c>
      <c r="K629" s="13">
        <f t="shared" si="226"/>
        <v>5</v>
      </c>
      <c r="L629" s="13">
        <f t="shared" si="226"/>
        <v>55</v>
      </c>
      <c r="M629" s="12" t="s">
        <v>844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/>
      <c r="AI629" s="43"/>
    </row>
    <row r="630" spans="1:35" s="12" customFormat="1" x14ac:dyDescent="0.3">
      <c r="A630" s="12" t="s">
        <v>1034</v>
      </c>
      <c r="B630" s="12" t="s">
        <v>797</v>
      </c>
      <c r="I630" s="12" t="s">
        <v>839</v>
      </c>
      <c r="J630" s="8">
        <f t="shared" si="226"/>
        <v>550</v>
      </c>
      <c r="K630" s="13">
        <f t="shared" si="226"/>
        <v>6</v>
      </c>
      <c r="L630" s="13">
        <f t="shared" si="226"/>
        <v>56</v>
      </c>
      <c r="M630" s="12" t="s">
        <v>845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/>
      <c r="AI630" s="43"/>
    </row>
    <row r="631" spans="1:35" s="12" customFormat="1" x14ac:dyDescent="0.3">
      <c r="A631" s="12" t="s">
        <v>1034</v>
      </c>
      <c r="B631" s="12" t="s">
        <v>797</v>
      </c>
      <c r="I631" s="58" t="s">
        <v>839</v>
      </c>
      <c r="J631" s="8">
        <f t="shared" si="226"/>
        <v>551</v>
      </c>
      <c r="K631" s="13">
        <f t="shared" si="226"/>
        <v>7</v>
      </c>
      <c r="L631" s="13">
        <f t="shared" si="226"/>
        <v>57</v>
      </c>
      <c r="M631" s="12" t="s">
        <v>848</v>
      </c>
      <c r="N631" s="14" t="s">
        <v>7</v>
      </c>
      <c r="O631" s="15" t="s">
        <v>5</v>
      </c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 t="s">
        <v>847</v>
      </c>
      <c r="AH631" s="43"/>
      <c r="AI631" s="43"/>
    </row>
    <row r="632" spans="1:35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3"/>
      <c r="AI632" s="43"/>
    </row>
    <row r="633" spans="1:35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6"/>
      <c r="AH633" s="43"/>
      <c r="AI633" s="43"/>
    </row>
    <row r="634" spans="1:35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/>
      <c r="AI634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2019-11-12T06:36:03Z</dcterms:modified>
</cp:coreProperties>
</file>