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rv08\dx\901_他部署応援などその他\901-006_出荷シールマクロ\01.配布用\シール自動作成\pg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<sst xmlns="http://schemas.openxmlformats.org/spreadsheetml/2006/main" count="56" uniqueCount="39">
  <si>
    <t>OD</t>
    <phoneticPr fontId="1"/>
  </si>
  <si>
    <t>階層フルパスに含む</t>
    <rPh sb="0" eb="2">
      <t>カイソウ</t>
    </rPh>
    <rPh sb="7" eb="8">
      <t>フク</t>
    </rPh>
    <phoneticPr fontId="1"/>
  </si>
  <si>
    <t>階層フルパスに含まない</t>
    <rPh sb="0" eb="2">
      <t>カイソウ</t>
    </rPh>
    <rPh sb="7" eb="8">
      <t>フク</t>
    </rPh>
    <phoneticPr fontId="1"/>
  </si>
  <si>
    <t>SET SCREW</t>
    <phoneticPr fontId="1"/>
  </si>
  <si>
    <t>SCREW|WASHER</t>
    <phoneticPr fontId="1"/>
  </si>
  <si>
    <t>OD6</t>
    <phoneticPr fontId="1"/>
  </si>
  <si>
    <t>製品名称に含む</t>
    <rPh sb="0" eb="2">
      <t>セイヒン</t>
    </rPh>
    <rPh sb="2" eb="4">
      <t>メイショウ</t>
    </rPh>
    <rPh sb="5" eb="6">
      <t>フク</t>
    </rPh>
    <phoneticPr fontId="1"/>
  </si>
  <si>
    <t>製品名称に含まない</t>
    <rPh sb="0" eb="2">
      <t>セイヒン</t>
    </rPh>
    <rPh sb="2" eb="4">
      <t>メイショウ</t>
    </rPh>
    <rPh sb="5" eb="6">
      <t>フク</t>
    </rPh>
    <phoneticPr fontId="1"/>
  </si>
  <si>
    <t>抽出条件</t>
    <rPh sb="0" eb="4">
      <t>チュウシュツジョウケン</t>
    </rPh>
    <phoneticPr fontId="1"/>
  </si>
  <si>
    <t>OD</t>
    <phoneticPr fontId="1"/>
  </si>
  <si>
    <t>帳票種別</t>
    <rPh sb="0" eb="2">
      <t>チョウヒョウ</t>
    </rPh>
    <rPh sb="2" eb="4">
      <t>シュベツ</t>
    </rPh>
    <phoneticPr fontId="1"/>
  </si>
  <si>
    <t>※キャスター用　
階層フルパスに含むと追加出力</t>
    <rPh sb="6" eb="7">
      <t>ヨウ</t>
    </rPh>
    <rPh sb="16" eb="17">
      <t>フク</t>
    </rPh>
    <rPh sb="19" eb="21">
      <t>ツイカ</t>
    </rPh>
    <rPh sb="21" eb="23">
      <t>シュツリョク</t>
    </rPh>
    <phoneticPr fontId="1"/>
  </si>
  <si>
    <t>※抽出条件を編集しない場合は、当エクセルは保存せずに閉じて「処理開始」ボタンを押下してください。</t>
    <rPh sb="1" eb="3">
      <t>チュウシュツ</t>
    </rPh>
    <rPh sb="3" eb="5">
      <t>ジョウケン</t>
    </rPh>
    <rPh sb="6" eb="8">
      <t>ヘンシュウ</t>
    </rPh>
    <rPh sb="11" eb="13">
      <t>バアイ</t>
    </rPh>
    <rPh sb="15" eb="16">
      <t>トウ</t>
    </rPh>
    <rPh sb="21" eb="23">
      <t>ホゾン</t>
    </rPh>
    <rPh sb="26" eb="27">
      <t>ト</t>
    </rPh>
    <rPh sb="30" eb="34">
      <t>ショリカイシ</t>
    </rPh>
    <rPh sb="39" eb="41">
      <t>オウカ</t>
    </rPh>
    <phoneticPr fontId="1"/>
  </si>
  <si>
    <t>共通条件</t>
    <rPh sb="0" eb="2">
      <t>キョウツウ</t>
    </rPh>
    <rPh sb="2" eb="4">
      <t>ジョウケン</t>
    </rPh>
    <phoneticPr fontId="1"/>
  </si>
  <si>
    <t>スクリュー</t>
  </si>
  <si>
    <t>ASSY. STEP</t>
    <phoneticPr fontId="1"/>
  </si>
  <si>
    <t>NM-12</t>
    <phoneticPr fontId="1"/>
  </si>
  <si>
    <t>※スクリュー用
階層フルパスに含むと追加出力</t>
    <rPh sb="6" eb="7">
      <t>ヨウ</t>
    </rPh>
    <rPh sb="15" eb="16">
      <t>フク</t>
    </rPh>
    <rPh sb="18" eb="20">
      <t>ツイカ</t>
    </rPh>
    <rPh sb="20" eb="22">
      <t>シュツリョク</t>
    </rPh>
    <phoneticPr fontId="1"/>
  </si>
  <si>
    <t>←順番固定</t>
    <rPh sb="1" eb="3">
      <t>ジュンバン</t>
    </rPh>
    <rPh sb="3" eb="5">
      <t>コテイ</t>
    </rPh>
    <phoneticPr fontId="1"/>
  </si>
  <si>
    <t>ドライビングバー</t>
  </si>
  <si>
    <t>KYK</t>
  </si>
  <si>
    <t>キャスター</t>
  </si>
  <si>
    <t>ODチェック</t>
    <phoneticPr fontId="1"/>
  </si>
  <si>
    <t>UNIT DRIVING BAR＋</t>
    <phoneticPr fontId="1"/>
  </si>
  <si>
    <t>個別条件</t>
    <rPh sb="0" eb="2">
      <t>コベツ</t>
    </rPh>
    <rPh sb="2" eb="4">
      <t>ジョウケン</t>
    </rPh>
    <phoneticPr fontId="1"/>
  </si>
  <si>
    <t>含ませたい/含ませたくない文字列を入力し、上書き保存してください。"or"と"and"の組み合わせは正規表現を意識する必要があります。</t>
    <rPh sb="0" eb="1">
      <t>フク</t>
    </rPh>
    <rPh sb="6" eb="7">
      <t>フク</t>
    </rPh>
    <rPh sb="13" eb="16">
      <t>モジレツ</t>
    </rPh>
    <rPh sb="17" eb="19">
      <t>ニュウリョク</t>
    </rPh>
    <rPh sb="21" eb="23">
      <t>ウワガ</t>
    </rPh>
    <rPh sb="24" eb="26">
      <t>ホゾン</t>
    </rPh>
    <rPh sb="44" eb="45">
      <t>ク</t>
    </rPh>
    <rPh sb="46" eb="47">
      <t>ア</t>
    </rPh>
    <rPh sb="50" eb="54">
      <t>セイキヒョウゲン</t>
    </rPh>
    <rPh sb="55" eb="57">
      <t>イシキ</t>
    </rPh>
    <rPh sb="59" eb="61">
      <t>ヒツヨウ</t>
    </rPh>
    <phoneticPr fontId="1"/>
  </si>
  <si>
    <t>スクリュー</t>
    <phoneticPr fontId="1"/>
  </si>
  <si>
    <t>スクリュー</t>
    <phoneticPr fontId="1"/>
  </si>
  <si>
    <t>ASSY. CASTER\(IN WHEEL MOTOR\)</t>
    <phoneticPr fontId="1"/>
  </si>
  <si>
    <t>ASSY. CASTER\(STEP\)</t>
    <phoneticPr fontId="1"/>
  </si>
  <si>
    <t>(?=.*ASSY. CASTER\(GUARD NET\))|(?=.*-12T)(?=.*EP-422AA)|(?=.*ASSY. STEP)(?=.*UNIT STEP)(?=.*-12T)(?=.*ASSY. GUARD NET)|(?=.*ASSY. STEP)(?=.*UNIT SUPPORT)(?=.*-12T)(?=.*ASSY. GUARD NET)</t>
    <phoneticPr fontId="1"/>
  </si>
  <si>
    <t>UNIT CASTER SET PLATE|UNIT STUD|(?=.*-12T)(?=.*EP-422AA)|(?=.*ASSY. STEP)(?=.*UNIT STEP)|(?=.*ASSY. STEP)(?=.*UNIT SUPPORT)</t>
    <phoneticPr fontId="1"/>
  </si>
  <si>
    <t>(?=.*-12T)(?=.*ASSY. CASTER)(?=.*SCREW)|(?=.*-12T)(?=.*ASSY. CASTER)(?=.*WASHER)|(?=.*-12T)(?=.*ASSY. CASTER)(?=.*NUT)|(?=.*-12T)(?=.*ASSY. GUARD NET)(?=.*SCREW)|(?=.*-12T)(?=.*ASSY. GUARD NET)(?=.*WASHER)|(?=.*-12T)(?=.*ASSY. GUARD NET)(?=.*NUT)|(?=.*-12T)(?=.*EP-422AA)</t>
    <phoneticPr fontId="1"/>
  </si>
  <si>
    <t>ガードネットプレート</t>
    <phoneticPr fontId="1"/>
  </si>
  <si>
    <t>AA3</t>
    <phoneticPr fontId="1"/>
  </si>
  <si>
    <t>-5B</t>
  </si>
  <si>
    <t>UKF12-0230</t>
    <phoneticPr fontId="1"/>
  </si>
  <si>
    <t>],GUARD NET PLATE</t>
  </si>
  <si>
    <t>],UNIT GUARD NET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</si>
</sst>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0" fillId="4" borderId="0" xfId="0" applyNumberFormat="1" applyFill="1">
      <alignment vertical="center"/>
    </xf>
    <xf numFmtId="49" fontId="3" fillId="4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49" fontId="3" fillId="6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pane ySplit="5" topLeftCell="A18" activePane="bottomLeft" state="frozen"/>
      <selection pane="bottomLeft" activeCell="E25" sqref="E25"/>
    </sheetView>
  </sheetViews>
  <sheetFormatPr defaultRowHeight="13.5"/>
  <cols>
    <col min="1" max="1" width="20.25" style="2" customWidth="1"/>
    <col min="2" max="2" width="12.375" style="2" customWidth="1"/>
    <col min="3" max="3" width="12.25" style="2" customWidth="1"/>
    <col min="4" max="4" width="43.375" style="2" customWidth="1"/>
    <col min="5" max="5" width="14.875" style="2" customWidth="1"/>
    <col min="6" max="6" width="27.875" customWidth="1"/>
    <col min="7" max="7" width="34.625" customWidth="1"/>
    <col min="8" max="8" width="33" customWidth="1"/>
  </cols>
  <sheetData>
    <row r="1" spans="1:8" ht="17.25">
      <c r="A1" s="1" t="s">
        <v>8</v>
      </c>
    </row>
    <row r="2" spans="1:8">
      <c r="A2" s="2" t="s">
        <v>25</v>
      </c>
    </row>
    <row r="3" spans="1:8">
      <c r="A3" s="2" t="s">
        <v>12</v>
      </c>
    </row>
    <row r="4" spans="1:8">
      <c r="A4" s="6"/>
      <c r="B4" s="10" t="s">
        <v>13</v>
      </c>
      <c r="C4" s="10"/>
      <c r="D4" s="10"/>
      <c r="E4" s="10"/>
      <c r="F4" s="11" t="s">
        <v>24</v>
      </c>
      <c r="G4" s="11"/>
    </row>
    <row r="5" spans="1:8" ht="27">
      <c r="A5" s="7" t="s">
        <v>10</v>
      </c>
      <c r="B5" s="5" t="s">
        <v>6</v>
      </c>
      <c r="C5" s="5" t="s">
        <v>7</v>
      </c>
      <c r="D5" s="5" t="s">
        <v>1</v>
      </c>
      <c r="E5" s="5" t="s">
        <v>2</v>
      </c>
      <c r="F5" s="4" t="s">
        <v>11</v>
      </c>
      <c r="G5" s="4" t="s">
        <v>17</v>
      </c>
      <c r="H5" s="5"/>
    </row>
    <row r="6" spans="1:8">
      <c r="A6" s="2" t="s">
        <v>19</v>
      </c>
      <c r="B6" s="2" t="s">
        <v>0</v>
      </c>
    </row>
    <row r="7" spans="1:8">
      <c r="A7" s="2" t="s">
        <v>19</v>
      </c>
      <c r="D7" s="3" t="s">
        <v>23</v>
      </c>
    </row>
    <row r="8" spans="1:8">
      <c r="A8" s="2" t="s">
        <v>19</v>
      </c>
      <c r="D8" s="2" t="s">
        <v>4</v>
      </c>
    </row>
    <row r="9" spans="1:8">
      <c r="A9" s="2" t="s">
        <v>19</v>
      </c>
      <c r="E9" s="2" t="s">
        <v>3</v>
      </c>
    </row>
    <row r="10" spans="1:8">
      <c r="A10" s="2" t="s">
        <v>20</v>
      </c>
      <c r="B10" s="2" t="s">
        <v>5</v>
      </c>
    </row>
    <row r="11" spans="1:8">
      <c r="A11" s="2" t="s">
        <v>21</v>
      </c>
      <c r="B11" s="2" t="s">
        <v>9</v>
      </c>
      <c r="D11" s="3"/>
    </row>
    <row r="12" spans="1:8">
      <c r="A12" s="2" t="s">
        <v>21</v>
      </c>
      <c r="D12" s="3"/>
      <c r="F12" t="s">
        <v>15</v>
      </c>
    </row>
    <row r="13" spans="1:8" ht="94.5">
      <c r="A13" s="2" t="s">
        <v>14</v>
      </c>
      <c r="B13" s="2" t="s">
        <v>0</v>
      </c>
      <c r="D13" s="8" t="s">
        <v>32</v>
      </c>
    </row>
    <row r="14" spans="1:8" ht="40.5">
      <c r="A14" s="2" t="s">
        <v>14</v>
      </c>
      <c r="D14" s="8" t="s">
        <v>31</v>
      </c>
    </row>
    <row r="15" spans="1:8">
      <c r="A15" s="2" t="s">
        <v>14</v>
      </c>
      <c r="E15" s="2" t="s">
        <v>3</v>
      </c>
    </row>
    <row r="16" spans="1:8">
      <c r="A16" s="2" t="s">
        <v>14</v>
      </c>
      <c r="E16" s="2" t="s">
        <v>16</v>
      </c>
    </row>
    <row r="17" spans="1:8" ht="94.5">
      <c r="A17" s="2" t="s">
        <v>27</v>
      </c>
      <c r="G17" s="9" t="s">
        <v>30</v>
      </c>
      <c r="H17" t="s">
        <v>18</v>
      </c>
    </row>
    <row r="18" spans="1:8">
      <c r="A18" s="2" t="s">
        <v>27</v>
      </c>
      <c r="G18" s="9" t="s">
        <v>29</v>
      </c>
      <c r="H18" t="s">
        <v>18</v>
      </c>
    </row>
    <row r="19" spans="1:8">
      <c r="A19" s="2" t="s">
        <v>26</v>
      </c>
      <c r="G19" s="9" t="s">
        <v>28</v>
      </c>
      <c r="H19" t="s">
        <v>18</v>
      </c>
    </row>
    <row r="20" spans="1:8">
      <c r="A20" s="2" t="s">
        <v>22</v>
      </c>
      <c r="B20" s="2" t="s">
        <v>0</v>
      </c>
    </row>
    <row r="21" spans="1:8">
      <c r="A21" s="2" t="s">
        <v>33</v>
      </c>
      <c r="D21" s="2" t="s">
        <v>36</v>
      </c>
    </row>
    <row r="22" spans="1:8">
      <c r="A22" s="2" t="s">
        <v>33</v>
      </c>
      <c r="D22" s="2" t="s">
        <v>34</v>
      </c>
    </row>
    <row r="23" spans="1:8">
      <c r="A23" s="2" t="s">
        <v>33</v>
      </c>
      <c r="D23" s="2" t="s">
        <v>35</v>
      </c>
    </row>
    <row r="24" spans="1:8">
      <c r="A24" s="2" t="s">
        <v>33</v>
      </c>
      <c r="E24" s="2" t="s">
        <v>37</v>
      </c>
    </row>
    <row r="25" spans="1:8">
      <c r="A25" s="2" t="s">
        <v>33</v>
      </c>
      <c r="E25" s="2" t="s">
        <v>38</v>
      </c>
    </row>
  </sheetData>
  <mergeCells count="2">
    <mergeCell ref="B4:E4"/>
    <mergeCell ref="F4:G4"/>
  </mergeCells>
  <phoneticPr fontId="1"/>
  <dataValidations count="3">
    <dataValidation type="list" allowBlank="1" showInputMessage="1" showErrorMessage="1" sqref="A72:A82">
      <formula1>"ドライビングバー,KYK,電柄Y付チップ箱,スクリュー,キャスター"</formula1>
    </dataValidation>
    <dataValidation type="list" allowBlank="1" showInputMessage="1" showErrorMessage="1" sqref="A6:A20 A26:A71">
      <formula1>"ドライビングバー,KYK,電柄Y付チップ箱,スクリュー,キャスター,ODチェック"</formula1>
    </dataValidation>
    <dataValidation type="list" allowBlank="1" showInputMessage="1" showErrorMessage="1" sqref="A21:A25">
      <formula1>"ドライビングバー,KYK,電柄Y付チップ箱,スクリュー,キャスター,ODチェック,ガードネットプレート"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dcterms:created xsi:type="dcterms:W3CDTF">2024-05-13T07:01:01Z</dcterms:created>
  <dcterms:modified xsi:type="dcterms:W3CDTF">2025-02-10T04:18:09Z</dcterms:modified>
</cp:coreProperties>
</file>