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5" windowWidth="15120" windowHeight="8010"/>
  </bookViews>
  <sheets>
    <sheet name="Лист1" sheetId="1" r:id="rId1"/>
    <sheet name="Лист2" sheetId="2" r:id="rId2"/>
    <sheet name="Лист3" sheetId="3" r:id="rId3"/>
  </sheets>
  <calcPr calcId="124519"/>
</workbook>
</file>

<file path=xl/calcChain.xml><?xml version="1.0" encoding="utf-8"?>
<calcChain xmlns="http://schemas.openxmlformats.org/spreadsheetml/2006/main">
  <c r="J8" i="1"/>
  <c r="J12"/>
  <c r="K12"/>
  <c r="K2"/>
  <c r="K3"/>
  <c r="K4"/>
  <c r="K5"/>
  <c r="K6"/>
  <c r="K7"/>
  <c r="K8"/>
  <c r="K9"/>
  <c r="K10"/>
  <c r="K11"/>
  <c r="K13"/>
  <c r="K14"/>
  <c r="J2"/>
  <c r="J3"/>
  <c r="J4"/>
  <c r="J5"/>
  <c r="J6"/>
  <c r="J7"/>
  <c r="J9"/>
  <c r="J10"/>
  <c r="J11"/>
  <c r="J13"/>
  <c r="J14"/>
  <c r="I2"/>
  <c r="I3"/>
  <c r="I4"/>
  <c r="I5"/>
  <c r="I6"/>
  <c r="I7"/>
  <c r="I8"/>
  <c r="I9"/>
  <c r="I10"/>
  <c r="I11"/>
  <c r="I12"/>
  <c r="I13"/>
  <c r="I14"/>
  <c r="H4"/>
  <c r="H2"/>
  <c r="H3"/>
  <c r="H5"/>
  <c r="H6"/>
  <c r="H7"/>
  <c r="H8"/>
  <c r="H9"/>
  <c r="H10"/>
  <c r="H11"/>
  <c r="H12"/>
  <c r="H13"/>
  <c r="H14"/>
  <c r="J1"/>
  <c r="I1"/>
  <c r="K1"/>
  <c r="H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numFmts count="1">
    <numFmt numFmtId="43" formatCode="_-* #,##0.00\ _₽_-;\-* #,##0.00\ _₽_-;_-* &quot;-&quot;??\ _₽_-;_-@_-"/>
  </numFmts>
  <fonts count="2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0" fillId="0" borderId="0" xfId="0" applyNumberFormat="1"/>
    <xf numFmtId="0" fontId="0" fillId="0" borderId="0" xfId="1" applyNumberFormat="1" applyFont="1"/>
    <xf numFmtId="0" fontId="0" fillId="0" borderId="0" xfId="2" applyNumberFormat="1" applyFont="1"/>
  </cellXfs>
  <cellStyles count="3">
    <cellStyle name="Обычный" xfId="0" builtinId="0"/>
    <cellStyle name="Процентный" xfId="2" builtinId="5"/>
    <cellStyle name="Финансовый" xfId="1" builtin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4"/>
  <sheetViews>
    <sheetView tabSelected="1" workbookViewId="0">
      <selection activeCell="M6" sqref="M6"/>
    </sheetView>
  </sheetViews>
  <sheetFormatPr defaultRowHeight="15"/>
  <cols>
    <col min="2" max="2" width="10" bestFit="1" customWidth="1"/>
    <col min="3" max="3" width="11" bestFit="1" customWidth="1"/>
    <col min="5" max="5" width="11" bestFit="1" customWidth="1"/>
  </cols>
  <sheetData>
    <row r="1" spans="1:13">
      <c r="A1">
        <v>0.15</v>
      </c>
      <c r="B1">
        <v>0.21</v>
      </c>
      <c r="C1">
        <v>0.183</v>
      </c>
      <c r="D1">
        <v>0.1</v>
      </c>
      <c r="E1">
        <v>0.16700000000000001</v>
      </c>
      <c r="F1">
        <v>1</v>
      </c>
      <c r="H1">
        <f>POWER(B1/$A1,$F1)</f>
        <v>1.4</v>
      </c>
      <c r="I1">
        <f t="shared" ref="I1:K14" si="0">POWER(C1/$A1,$F1)</f>
        <v>1.22</v>
      </c>
      <c r="J1">
        <f>POWER(D1/$A1,$F1)</f>
        <v>0.66666666666666674</v>
      </c>
      <c r="K1">
        <f t="shared" si="0"/>
        <v>1.1133333333333335</v>
      </c>
    </row>
    <row r="2" spans="1:13">
      <c r="A2">
        <v>0.05</v>
      </c>
      <c r="B2">
        <v>7.0000000000000007E-2</v>
      </c>
      <c r="C2">
        <v>0.01</v>
      </c>
      <c r="D2">
        <v>0.01</v>
      </c>
      <c r="E2">
        <v>0.04</v>
      </c>
      <c r="F2">
        <v>1.3</v>
      </c>
      <c r="H2">
        <f t="shared" ref="H2:H14" si="1">POWER(B2/$A2,$F2)</f>
        <v>1.5486969618679893</v>
      </c>
      <c r="I2">
        <f t="shared" si="0"/>
        <v>0.12340677254400188</v>
      </c>
      <c r="J2">
        <f t="shared" ref="J2:J14" si="2">POWER(D2/$A2,$F2)</f>
        <v>0.12340677254400188</v>
      </c>
      <c r="K2">
        <f>POWER(E2/$A2,$F2)</f>
        <v>0.74819875825809701</v>
      </c>
    </row>
    <row r="3" spans="1:13">
      <c r="A3">
        <v>0.04</v>
      </c>
      <c r="B3">
        <v>0.06</v>
      </c>
      <c r="C3">
        <v>0.09</v>
      </c>
      <c r="D3">
        <v>0.05</v>
      </c>
      <c r="E3">
        <v>3.5999999999999997E-2</v>
      </c>
      <c r="F3">
        <v>1.3</v>
      </c>
      <c r="H3">
        <f t="shared" si="1"/>
        <v>1.6940204031852832</v>
      </c>
      <c r="I3">
        <f t="shared" si="0"/>
        <v>2.8697051264080291</v>
      </c>
      <c r="J3">
        <f t="shared" si="2"/>
        <v>1.3365432499889851</v>
      </c>
      <c r="K3">
        <f t="shared" si="0"/>
        <v>0.87199754507753691</v>
      </c>
    </row>
    <row r="4" spans="1:13">
      <c r="A4">
        <v>3</v>
      </c>
      <c r="B4" s="2">
        <v>2.7</v>
      </c>
      <c r="C4">
        <v>0.8</v>
      </c>
      <c r="D4">
        <v>1</v>
      </c>
      <c r="E4" s="2">
        <v>2.9</v>
      </c>
      <c r="F4" s="2">
        <v>0.85</v>
      </c>
      <c r="H4">
        <f>POWER(B4/$A4,$F4)</f>
        <v>0.91433666005297742</v>
      </c>
      <c r="I4">
        <f t="shared" si="0"/>
        <v>0.32514226174383681</v>
      </c>
      <c r="J4">
        <f t="shared" si="2"/>
        <v>0.39304921522712211</v>
      </c>
      <c r="K4">
        <f t="shared" si="0"/>
        <v>0.97159491167590839</v>
      </c>
    </row>
    <row r="5" spans="1:13">
      <c r="A5">
        <v>0.01</v>
      </c>
      <c r="B5">
        <v>5.0000000000000001E-3</v>
      </c>
      <c r="C5">
        <v>7.0000000000000001E-3</v>
      </c>
      <c r="D5">
        <v>1.7000000000000001E-2</v>
      </c>
      <c r="E5">
        <v>4.0000000000000001E-3</v>
      </c>
      <c r="F5" s="2">
        <v>1.3</v>
      </c>
      <c r="H5">
        <f t="shared" si="1"/>
        <v>0.40612619817811774</v>
      </c>
      <c r="I5">
        <f t="shared" si="0"/>
        <v>0.62896640925344771</v>
      </c>
      <c r="J5">
        <f t="shared" si="2"/>
        <v>1.9933501712633217</v>
      </c>
      <c r="K5">
        <f t="shared" si="0"/>
        <v>0.30386311717294956</v>
      </c>
      <c r="M5" s="3"/>
    </row>
    <row r="6" spans="1:13">
      <c r="A6">
        <v>2E-3</v>
      </c>
      <c r="B6">
        <v>2E-3</v>
      </c>
      <c r="C6">
        <v>1.6000000000000001E-3</v>
      </c>
      <c r="D6">
        <v>3.0000000000000001E-3</v>
      </c>
      <c r="E6">
        <v>1.4E-3</v>
      </c>
      <c r="F6" s="2">
        <v>1</v>
      </c>
      <c r="H6">
        <f t="shared" si="1"/>
        <v>1</v>
      </c>
      <c r="I6">
        <f t="shared" si="0"/>
        <v>0.8</v>
      </c>
      <c r="J6">
        <f t="shared" si="2"/>
        <v>1.5</v>
      </c>
      <c r="K6">
        <f t="shared" si="0"/>
        <v>0.7</v>
      </c>
      <c r="M6" s="4"/>
    </row>
    <row r="7" spans="1:13">
      <c r="A7">
        <v>0.1</v>
      </c>
      <c r="B7">
        <v>0.09</v>
      </c>
      <c r="C7">
        <v>6.5000000000000002E-2</v>
      </c>
      <c r="D7">
        <v>7.2999999999999995E-2</v>
      </c>
      <c r="E7">
        <v>4.5999999999999999E-2</v>
      </c>
      <c r="F7" s="2">
        <v>0.85</v>
      </c>
      <c r="H7">
        <f t="shared" si="1"/>
        <v>0.91433666005297731</v>
      </c>
      <c r="I7">
        <f t="shared" si="0"/>
        <v>0.69338805077725263</v>
      </c>
      <c r="J7">
        <f t="shared" si="2"/>
        <v>0.76528716759737758</v>
      </c>
      <c r="K7">
        <f t="shared" si="0"/>
        <v>0.51682576593346485</v>
      </c>
    </row>
    <row r="8" spans="1:13">
      <c r="A8">
        <v>3.0000000000000001E-3</v>
      </c>
      <c r="B8">
        <v>2.8E-3</v>
      </c>
      <c r="C8">
        <v>1.6999999999999999E-3</v>
      </c>
      <c r="D8">
        <v>2.7000000000000001E-3</v>
      </c>
      <c r="E8">
        <v>1.9E-3</v>
      </c>
      <c r="F8" s="2">
        <v>1.3</v>
      </c>
      <c r="H8">
        <f t="shared" si="1"/>
        <v>0.91421387779979457</v>
      </c>
      <c r="I8">
        <f t="shared" si="0"/>
        <v>0.47788782541855135</v>
      </c>
      <c r="J8">
        <f>POWER(D8/$A8,$F8)</f>
        <v>0.87199754507753702</v>
      </c>
      <c r="K8">
        <f t="shared" si="0"/>
        <v>0.55223261181959737</v>
      </c>
    </row>
    <row r="9" spans="1:13">
      <c r="A9">
        <v>0.01</v>
      </c>
      <c r="B9">
        <v>1.0999999999999999E-2</v>
      </c>
      <c r="C9">
        <v>7.0000000000000001E-3</v>
      </c>
      <c r="D9">
        <v>6.4999999999999997E-3</v>
      </c>
      <c r="E9">
        <v>7.9000000000000008E-3</v>
      </c>
      <c r="F9" s="2">
        <v>1.3</v>
      </c>
      <c r="H9">
        <f t="shared" si="1"/>
        <v>1.1319063353632044</v>
      </c>
      <c r="I9">
        <f t="shared" si="0"/>
        <v>0.62896640925344771</v>
      </c>
      <c r="J9">
        <f t="shared" si="2"/>
        <v>0.57119890160434583</v>
      </c>
      <c r="K9">
        <f t="shared" si="0"/>
        <v>0.73606339196327075</v>
      </c>
    </row>
    <row r="10" spans="1:13">
      <c r="A10">
        <v>9.9999999999999995E-7</v>
      </c>
      <c r="B10">
        <v>8.9999999999999996E-7</v>
      </c>
      <c r="C10">
        <v>7.0999999999999998E-7</v>
      </c>
      <c r="D10">
        <v>9.9999999999999995E-7</v>
      </c>
      <c r="E10">
        <v>7.8000000000000005E-7</v>
      </c>
      <c r="F10" s="2">
        <v>1.5</v>
      </c>
      <c r="H10">
        <f t="shared" si="1"/>
        <v>0.85381496824546244</v>
      </c>
      <c r="I10">
        <f t="shared" si="0"/>
        <v>0.59825663389552142</v>
      </c>
      <c r="J10">
        <f t="shared" si="2"/>
        <v>1</v>
      </c>
      <c r="K10">
        <f t="shared" si="0"/>
        <v>0.68887734757357222</v>
      </c>
    </row>
    <row r="11" spans="1:13">
      <c r="A11">
        <v>0.1</v>
      </c>
      <c r="B11">
        <v>0.06</v>
      </c>
      <c r="C11">
        <v>0.03</v>
      </c>
      <c r="D11">
        <v>0.12</v>
      </c>
      <c r="E11">
        <v>6.7000000000000004E-2</v>
      </c>
      <c r="F11" s="2">
        <v>1.3</v>
      </c>
      <c r="H11">
        <f t="shared" si="1"/>
        <v>0.51475032026645695</v>
      </c>
      <c r="I11">
        <f t="shared" si="0"/>
        <v>0.20905359058078465</v>
      </c>
      <c r="J11">
        <f t="shared" si="2"/>
        <v>1.2674639621271098</v>
      </c>
      <c r="K11">
        <f t="shared" si="0"/>
        <v>0.59415156242038913</v>
      </c>
    </row>
    <row r="12" spans="1:13">
      <c r="A12">
        <v>0.4</v>
      </c>
      <c r="B12">
        <v>0.3</v>
      </c>
      <c r="C12">
        <v>0.38</v>
      </c>
      <c r="D12">
        <v>0.32</v>
      </c>
      <c r="E12">
        <v>0.21</v>
      </c>
      <c r="F12" s="2">
        <v>1</v>
      </c>
      <c r="H12">
        <f t="shared" si="1"/>
        <v>0.74999999999999989</v>
      </c>
      <c r="I12">
        <f t="shared" si="0"/>
        <v>0.95</v>
      </c>
      <c r="J12">
        <f>POWER(D12/$A12,$F12)</f>
        <v>0.79999999999999993</v>
      </c>
      <c r="K12">
        <f>POWER(E12/$A12,$F12)</f>
        <v>0.52499999999999991</v>
      </c>
    </row>
    <row r="13" spans="1:13">
      <c r="A13">
        <v>0.04</v>
      </c>
      <c r="B13">
        <v>2.1999999999999999E-2</v>
      </c>
      <c r="C13">
        <v>2.7E-2</v>
      </c>
      <c r="D13">
        <v>3.4000000000000002E-2</v>
      </c>
      <c r="E13">
        <v>1.4999999999999999E-2</v>
      </c>
      <c r="F13" s="2">
        <v>1</v>
      </c>
      <c r="H13">
        <f t="shared" si="1"/>
        <v>0.54999999999999993</v>
      </c>
      <c r="I13">
        <f t="shared" si="0"/>
        <v>0.67499999999999993</v>
      </c>
      <c r="J13">
        <f t="shared" si="2"/>
        <v>0.85000000000000009</v>
      </c>
      <c r="K13">
        <f t="shared" si="0"/>
        <v>0.375</v>
      </c>
    </row>
    <row r="14" spans="1:13">
      <c r="A14">
        <v>5</v>
      </c>
      <c r="B14" s="2">
        <v>2.1</v>
      </c>
      <c r="C14" s="1">
        <v>2</v>
      </c>
      <c r="D14" s="2">
        <v>4.5999999999999996</v>
      </c>
      <c r="E14" s="2">
        <v>3.4</v>
      </c>
      <c r="F14" s="2">
        <v>1</v>
      </c>
      <c r="H14">
        <f t="shared" si="1"/>
        <v>0.42000000000000004</v>
      </c>
      <c r="I14">
        <f t="shared" si="0"/>
        <v>0.4</v>
      </c>
      <c r="J14">
        <f t="shared" si="2"/>
        <v>0.91999999999999993</v>
      </c>
      <c r="K14">
        <f t="shared" si="0"/>
        <v>0.67999999999999994</v>
      </c>
    </row>
  </sheetData>
  <pageMargins left="0.7" right="0.7" top="0.75" bottom="0.75" header="0.3" footer="0.3"/>
  <pageSetup paperSize="9" orientation="portrait" horizontalDpi="180" verticalDpi="180"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2024-10-28T21:14:37Z</dcterms:modified>
</cp:coreProperties>
</file>