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 del Plan de Pruebas" sheetId="1" r:id="rId5"/>
    <sheet state="visible" name="Pruebas Unitarias" sheetId="2" r:id="rId6"/>
    <sheet state="visible" name="Caja Negra" sheetId="3" r:id="rId7"/>
    <sheet state="visible" name="Pruebas de Integración" sheetId="4" r:id="rId8"/>
    <sheet state="visible" name="Pruebas de Rendimiento" sheetId="5" r:id="rId9"/>
    <sheet state="visible" name="Pruebas de Seguridad" sheetId="6" r:id="rId10"/>
  </sheets>
  <definedNames/>
  <calcPr/>
</workbook>
</file>

<file path=xl/sharedStrings.xml><?xml version="1.0" encoding="utf-8"?>
<sst xmlns="http://schemas.openxmlformats.org/spreadsheetml/2006/main" count="1716" uniqueCount="1001">
  <si>
    <t>ID</t>
  </si>
  <si>
    <t>Tipo de prueba</t>
  </si>
  <si>
    <t>HU relacionada</t>
  </si>
  <si>
    <t>Prioridad</t>
  </si>
  <si>
    <t>Objetivo</t>
  </si>
  <si>
    <t>Precondiciones</t>
  </si>
  <si>
    <t>Datos de prueba</t>
  </si>
  <si>
    <t>Pasos</t>
  </si>
  <si>
    <t>Resultado esperado</t>
  </si>
  <si>
    <t>Cantidad estimada</t>
  </si>
  <si>
    <t>Resultado obtenido</t>
  </si>
  <si>
    <t>Estado</t>
  </si>
  <si>
    <t>Observaciones</t>
  </si>
  <si>
    <t>Pruebas unitarias</t>
  </si>
  <si>
    <t>PU-001</t>
  </si>
  <si>
    <t>Verificar individualmente el funcionamiento de las funciones y componentes del sistema.</t>
  </si>
  <si>
    <t>PCN-001</t>
  </si>
  <si>
    <t>HU01.1</t>
  </si>
  <si>
    <t>Alta</t>
  </si>
  <si>
    <t>Validar correctamente los datos de registro</t>
  </si>
  <si>
    <t>Registrar un nuevo usuario con datos válidos</t>
  </si>
  <si>
    <t>Función de validación disponible</t>
  </si>
  <si>
    <t>El correo no está registrado</t>
  </si>
  <si>
    <t>Nombre, correo y contraseña válidos</t>
  </si>
  <si>
    <t>Ejecutar la función con datos válidos</t>
  </si>
  <si>
    <t>Acceder al registro; completar formulario; enviar</t>
  </si>
  <si>
    <t>La validación retorna resultado válido</t>
  </si>
  <si>
    <t>La cuenta se crea correctamente y se muestra confirmación</t>
  </si>
  <si>
    <t>Pruebas de caja negra</t>
  </si>
  <si>
    <t>Verificar que el sistema entregue los resultados esperados a partir de las entradas del usuario.</t>
  </si>
  <si>
    <t>Pendiente</t>
  </si>
  <si>
    <t>Pruebas de integración</t>
  </si>
  <si>
    <t>PI-001</t>
  </si>
  <si>
    <t>Verificar la correcta comunicación entre los distintos componentes y microservicios del sistema.</t>
  </si>
  <si>
    <t>PCN-002</t>
  </si>
  <si>
    <t>PU-002</t>
  </si>
  <si>
    <t>Impedir registro con campos obligatorios vacíos</t>
  </si>
  <si>
    <t>Pruebas de rendimiento</t>
  </si>
  <si>
    <t>Formulario de registro disponible</t>
  </si>
  <si>
    <t>Verificar comunicación entre frontend y servicio de usuarios durante el registro</t>
  </si>
  <si>
    <t>Nombre o correo vacío</t>
  </si>
  <si>
    <t>Evaluar el comportamiento del sistema bajo diferentes niveles de carga y concurrencia.</t>
  </si>
  <si>
    <t>Dejar un campo obligatorio vacío; enviar formulario</t>
  </si>
  <si>
    <t>Frontend y servicio de usuarios disponibles</t>
  </si>
  <si>
    <t>Detectar campos obligatorios vacíos</t>
  </si>
  <si>
    <t>El sistema rechaza el registro e indica los campos faltantes</t>
  </si>
  <si>
    <t>Datos válidos de usuario</t>
  </si>
  <si>
    <t>Pruebas de seguridad</t>
  </si>
  <si>
    <t>Completar registro en frontend; enviar formulario</t>
  </si>
  <si>
    <t>Nombre vacío</t>
  </si>
  <si>
    <t>PCN-003</t>
  </si>
  <si>
    <t>Verificar autenticación, autorización y protección de los datos y recursos del sistema.</t>
  </si>
  <si>
    <t>Ejecutar validación</t>
  </si>
  <si>
    <t>La solicitud llega al servicio y el usuario se registra correctamente</t>
  </si>
  <si>
    <t>Se identifica el campo faltante y se rechazan los datos</t>
  </si>
  <si>
    <t>Validar formato incorrecto del correo</t>
  </si>
  <si>
    <t>Formulario disponible</t>
  </si>
  <si>
    <t>TOTAL</t>
  </si>
  <si>
    <t>usuario-correo</t>
  </si>
  <si>
    <t>Ingresar correo inválido; enviar</t>
  </si>
  <si>
    <t>El sistema informa que el formato del correo no es válido</t>
  </si>
  <si>
    <t>PU-003</t>
  </si>
  <si>
    <t>PI-002</t>
  </si>
  <si>
    <t>Validar formato del correo electrónico</t>
  </si>
  <si>
    <t>PCN-004</t>
  </si>
  <si>
    <t>usuario@correo.cl / usuario-correo</t>
  </si>
  <si>
    <t>Verificar persistencia del usuario registrado</t>
  </si>
  <si>
    <t>Impedir registro con correo existente</t>
  </si>
  <si>
    <t>Ejecutar validación con ambos valores</t>
  </si>
  <si>
    <t>Ya existe una cuenta con el correo</t>
  </si>
  <si>
    <t>Servicio de usuarios y BD disponibles</t>
  </si>
  <si>
    <t>El correo válido es aceptado y el inválido rechazado</t>
  </si>
  <si>
    <t>Correo registrado</t>
  </si>
  <si>
    <t>Usuario nuevo</t>
  </si>
  <si>
    <t>Completar formulario con correo existente; enviar</t>
  </si>
  <si>
    <t>El sistema rechaza el registro e informa que el correo ya está registrado</t>
  </si>
  <si>
    <t>Registrar usuario; consultar posteriormente sus datos</t>
  </si>
  <si>
    <t>Los datos enviados quedan almacenados correctamente</t>
  </si>
  <si>
    <t>PU-004</t>
  </si>
  <si>
    <t>PCN-005</t>
  </si>
  <si>
    <t>Validar requisitos de contraseña</t>
  </si>
  <si>
    <t>Validar contraseña que no cumple requisitos</t>
  </si>
  <si>
    <t>Elemento</t>
  </si>
  <si>
    <t>Contraseña que no cumple las reglas</t>
  </si>
  <si>
    <t>PI-003</t>
  </si>
  <si>
    <t>Contraseña válida / contraseña inferior al mínimo</t>
  </si>
  <si>
    <t>Ingresar contraseña inválida; enviar</t>
  </si>
  <si>
    <t>Descripción</t>
  </si>
  <si>
    <t>Se informa que la contraseña no cumple los requisitos</t>
  </si>
  <si>
    <t>La contraseña que cumple las reglas es aceptada y la que no las cumple es rechazada</t>
  </si>
  <si>
    <t>Sistema</t>
  </si>
  <si>
    <t>Verificar manejo de error de base de datos durante registro</t>
  </si>
  <si>
    <t>Change Future</t>
  </si>
  <si>
    <t>PCN-006</t>
  </si>
  <si>
    <t>Servicio disponible; BD simuladamente no disponible</t>
  </si>
  <si>
    <t>HU01.2</t>
  </si>
  <si>
    <t>PU-005</t>
  </si>
  <si>
    <t>Tipo de sistema</t>
  </si>
  <si>
    <t>Datos válidos</t>
  </si>
  <si>
    <t>Iniciar sesión correctamente</t>
  </si>
  <si>
    <t>Plataforma web de comercio electrónico y personalización de productos impresos en 3D</t>
  </si>
  <si>
    <t>Usuario registrado</t>
  </si>
  <si>
    <t>Intentar registrar usuario con BD inaccesible</t>
  </si>
  <si>
    <t>Verificar comparación de credenciales</t>
  </si>
  <si>
    <t>Correo y contraseña válidos</t>
  </si>
  <si>
    <t>Función de autenticación disponible</t>
  </si>
  <si>
    <t>Metodología</t>
  </si>
  <si>
    <t>Ingresar credenciales; seleccionar iniciar sesión</t>
  </si>
  <si>
    <t>Frontend recibe un error controlado y no informa registro exitoso</t>
  </si>
  <si>
    <t>Usuario existente + contraseña correcta/incorrecta</t>
  </si>
  <si>
    <t>El usuario accede correctamente a su cuenta</t>
  </si>
  <si>
    <t>Scrum</t>
  </si>
  <si>
    <t>Ejecutar autenticación con ambos casos</t>
  </si>
  <si>
    <t>Las credenciales correctas son aceptadas y las incorrectas rechazadas</t>
  </si>
  <si>
    <t>Alcance</t>
  </si>
  <si>
    <t>PCN-007</t>
  </si>
  <si>
    <t>Gestión de usuarios, catálogo, personalización, carrito, compra, pedidos y administración</t>
  </si>
  <si>
    <t>PI-004</t>
  </si>
  <si>
    <t>Rechazar inicio de sesión con contraseña incorrecta</t>
  </si>
  <si>
    <t>PU-006</t>
  </si>
  <si>
    <t>Estado del plan</t>
  </si>
  <si>
    <t>HU02.1</t>
  </si>
  <si>
    <t>Correo válido + contraseña incorrecta</t>
  </si>
  <si>
    <t>Pendiente de ejecución</t>
  </si>
  <si>
    <t>Ingresar credenciales; iniciar sesión</t>
  </si>
  <si>
    <t>Obtener correctamente productos activos</t>
  </si>
  <si>
    <t>El acceso es rechazado y se muestra un mensaje de error</t>
  </si>
  <si>
    <t>Verificar flujo completo de autenticación</t>
  </si>
  <si>
    <t>Función de consulta disponible</t>
  </si>
  <si>
    <t>Lista con productos activos e inactivos</t>
  </si>
  <si>
    <t>Ejecutar función de filtrado</t>
  </si>
  <si>
    <t>Significado</t>
  </si>
  <si>
    <t>Solo los productos disponibles son retornados</t>
  </si>
  <si>
    <t>PCN-008</t>
  </si>
  <si>
    <t>Ingresar credenciales desde frontend</t>
  </si>
  <si>
    <t>Rechazar inicio de sesión con usuario inexistente</t>
  </si>
  <si>
    <t>Gateway/servicio autentica y frontend recibe respuesta válida</t>
  </si>
  <si>
    <t>La prueba aún no ha sido ejecutada.</t>
  </si>
  <si>
    <t>No existe la cuenta</t>
  </si>
  <si>
    <t>PU-007</t>
  </si>
  <si>
    <t>Correo no registrado</t>
  </si>
  <si>
    <t>HU02.2</t>
  </si>
  <si>
    <t>Ingresar correo y contraseña; iniciar sesión</t>
  </si>
  <si>
    <t>Aprobado</t>
  </si>
  <si>
    <t>Media</t>
  </si>
  <si>
    <t>El sistema rechaza el acceso</t>
  </si>
  <si>
    <t>La prueba cumplió el resultado esperado.</t>
  </si>
  <si>
    <t>Filtrar productos mediante búsqueda</t>
  </si>
  <si>
    <t>Función de búsqueda disponible</t>
  </si>
  <si>
    <t>PI-005</t>
  </si>
  <si>
    <t>Fallido</t>
  </si>
  <si>
    <t>Catálogo + término coincidente</t>
  </si>
  <si>
    <t>PCN-009</t>
  </si>
  <si>
    <t>HU01.3</t>
  </si>
  <si>
    <t>La prueba no cumplió el resultado esperado.</t>
  </si>
  <si>
    <t>Ejecutar búsqueda</t>
  </si>
  <si>
    <t>Se retornan únicamente los productos que coinciden con el término</t>
  </si>
  <si>
    <t>No ejecutado</t>
  </si>
  <si>
    <t>Cerrar sesión correctamente</t>
  </si>
  <si>
    <t>La prueba no pudo ser ejecutada por alguna condición externa.</t>
  </si>
  <si>
    <t>Usuario autenticado</t>
  </si>
  <si>
    <t>Sesión activa</t>
  </si>
  <si>
    <t>PU-008</t>
  </si>
  <si>
    <t>Seleccionar opción de cerrar sesión</t>
  </si>
  <si>
    <t>La sesión termina y el usuario vuelve a un estado no autenticado</t>
  </si>
  <si>
    <t>Manejar búsqueda sin coincidencias</t>
  </si>
  <si>
    <t>PCN-010</t>
  </si>
  <si>
    <t>HU01.4</t>
  </si>
  <si>
    <t>Verificar propagación de error de autenticación</t>
  </si>
  <si>
    <t>Término inexistente</t>
  </si>
  <si>
    <t>Actualizar información personal</t>
  </si>
  <si>
    <t>La función retorna una lista vacía sin producir errores</t>
  </si>
  <si>
    <t>Nuevo nombre/dato válido</t>
  </si>
  <si>
    <t>Contraseña incorrecta</t>
  </si>
  <si>
    <t>Acceder al perfil; modificar información; guardar</t>
  </si>
  <si>
    <t>Los nuevos datos quedan guardados y visibles</t>
  </si>
  <si>
    <t>Intentar iniciar sesión</t>
  </si>
  <si>
    <t>Servicio rechaza y frontend muestra mensaje correspondiente</t>
  </si>
  <si>
    <t>PU-009</t>
  </si>
  <si>
    <t>PCN-011</t>
  </si>
  <si>
    <t>HU02.3</t>
  </si>
  <si>
    <t>Rechazar actualización con datos inválidos</t>
  </si>
  <si>
    <t>Obtener información de un producto por identificador</t>
  </si>
  <si>
    <t>Dato con formato inválido</t>
  </si>
  <si>
    <t>Producto registrado</t>
  </si>
  <si>
    <t>PI-006</t>
  </si>
  <si>
    <t>Modificar dato; guardar</t>
  </si>
  <si>
    <t>ID válido</t>
  </si>
  <si>
    <t>El sistema rechaza el cambio e informa el error</t>
  </si>
  <si>
    <t>Ejecutar consulta por ID</t>
  </si>
  <si>
    <t>Se retorna el producto correspondiente con sus datos</t>
  </si>
  <si>
    <t>PCN-012</t>
  </si>
  <si>
    <t>HU01.5</t>
  </si>
  <si>
    <t>Verificar cierre de sesión entre frontend y servicio de usuarios</t>
  </si>
  <si>
    <t>Solicitar recuperación de contraseña</t>
  </si>
  <si>
    <t>PU-010</t>
  </si>
  <si>
    <t>Existe una cuenta</t>
  </si>
  <si>
    <t>Sesión válida</t>
  </si>
  <si>
    <t>HU02.5</t>
  </si>
  <si>
    <t>Seleccionar recuperar contraseña; ingresar correo; enviar</t>
  </si>
  <si>
    <t>El sistema informa que la solicitud fue procesada</t>
  </si>
  <si>
    <t>Calcular correctamente el precio de una configuración</t>
  </si>
  <si>
    <t>Función de cálculo disponible</t>
  </si>
  <si>
    <t>PCN-013</t>
  </si>
  <si>
    <t>Precio base + opción de personalización</t>
  </si>
  <si>
    <t>Seleccionar cerrar sesión</t>
  </si>
  <si>
    <t>Ejecutar cálculo</t>
  </si>
  <si>
    <t>Backend invalida sesión/token y frontend elimina el estado de autenticación</t>
  </si>
  <si>
    <t>El precio final corresponde a la suma de los componentes definidos</t>
  </si>
  <si>
    <t>Solicitar recuperación con correo inexistente</t>
  </si>
  <si>
    <t>Ingresar correo inexistente; enviar</t>
  </si>
  <si>
    <t>El sistema maneja la solicitud sin exponer información sensible de cuentas</t>
  </si>
  <si>
    <t>PI-007</t>
  </si>
  <si>
    <t>PU-011</t>
  </si>
  <si>
    <t>PCN-014</t>
  </si>
  <si>
    <t>HU03.1</t>
  </si>
  <si>
    <t>Validar color seleccionado</t>
  </si>
  <si>
    <t>Visualizar catálogo de productos</t>
  </si>
  <si>
    <t>Verificar actualización de datos personales y persistencia</t>
  </si>
  <si>
    <t>Existen productos disponibles</t>
  </si>
  <si>
    <t>Producto con colores configurados</t>
  </si>
  <si>
    <t>N/A</t>
  </si>
  <si>
    <t>Acceder al catálogo</t>
  </si>
  <si>
    <t>Color disponible / no disponible</t>
  </si>
  <si>
    <t>Se muestran correctamente los productos disponibles</t>
  </si>
  <si>
    <t>Modificar datos; guardar; consultar perfil</t>
  </si>
  <si>
    <t>El color disponible es aceptado y el no disponible rechazado</t>
  </si>
  <si>
    <t>El cambio llega al servicio y queda persistido</t>
  </si>
  <si>
    <t>PCN-015</t>
  </si>
  <si>
    <t>Mostrar catálogo sin productos disponibles</t>
  </si>
  <si>
    <t>No existen productos activos</t>
  </si>
  <si>
    <t>PU-012</t>
  </si>
  <si>
    <t>PI-008</t>
  </si>
  <si>
    <t>HU03.2</t>
  </si>
  <si>
    <t>Se muestra un mensaje indicando que no hay productos disponibles</t>
  </si>
  <si>
    <t>Validar tamaño seleccionado</t>
  </si>
  <si>
    <t>Producto con tamaños configurados</t>
  </si>
  <si>
    <t>PCN-016</t>
  </si>
  <si>
    <t>Verificar integración del proceso de recuperación de contraseña</t>
  </si>
  <si>
    <t>Buscar producto existente</t>
  </si>
  <si>
    <t>Tamaño disponible / no disponible</t>
  </si>
  <si>
    <t>Catálogo disponible</t>
  </si>
  <si>
    <t>Correo válido</t>
  </si>
  <si>
    <t>Nombre o parte del nombre de un producto</t>
  </si>
  <si>
    <t>Ingresar término; ejecutar búsqueda</t>
  </si>
  <si>
    <t>Solicitar recuperación</t>
  </si>
  <si>
    <t>Se muestran productos relacionados con la búsqueda</t>
  </si>
  <si>
    <t>El tamaño disponible es aceptado y el no disponible rechazado</t>
  </si>
  <si>
    <t>Solicitud es procesada por el servicio y se genera el mecanismo definido de recuperación</t>
  </si>
  <si>
    <t>PCN-017</t>
  </si>
  <si>
    <t>PU-013</t>
  </si>
  <si>
    <t>HU03.3</t>
  </si>
  <si>
    <t>Buscar producto inexistente</t>
  </si>
  <si>
    <t>PI-009</t>
  </si>
  <si>
    <t>Validar formato de imagen</t>
  </si>
  <si>
    <t>Término sin coincidencias</t>
  </si>
  <si>
    <t>JPG, PNG y formato no permitido</t>
  </si>
  <si>
    <t>Se informa que no existen resultados</t>
  </si>
  <si>
    <t>Ejecutar validación con cada archivo</t>
  </si>
  <si>
    <t>Verificar consulta de catálogo desde frontend</t>
  </si>
  <si>
    <t>Los formatos permitidos son aceptados y los demás rechazados</t>
  </si>
  <si>
    <t>Catálogo con productos activos</t>
  </si>
  <si>
    <t>PCN-018</t>
  </si>
  <si>
    <t>Solicitud de catálogo</t>
  </si>
  <si>
    <t>Baja</t>
  </si>
  <si>
    <t>Abrir catálogo</t>
  </si>
  <si>
    <t>Buscar utilizando caracteres especiales</t>
  </si>
  <si>
    <t>PU-014</t>
  </si>
  <si>
    <t>Frontend obtiene productos desde el servicio de catálogo y los muestra</t>
  </si>
  <si>
    <t>Caracteres especiales</t>
  </si>
  <si>
    <t>Ingresar búsqueda; ejecutar</t>
  </si>
  <si>
    <t>El sistema procesa la búsqueda sin errores ni comportamiento inesperado</t>
  </si>
  <si>
    <t>Validar tamaño máximo de imagen</t>
  </si>
  <si>
    <t>Límite de tamaño definido</t>
  </si>
  <si>
    <t>PCN-019</t>
  </si>
  <si>
    <t>Imagen dentro del límite / sobre el límite</t>
  </si>
  <si>
    <t>PI-010</t>
  </si>
  <si>
    <t>La imagen válida es aceptada y la que supera el límite es rechazada</t>
  </si>
  <si>
    <t>Consultar detalle de producto</t>
  </si>
  <si>
    <t>Producto disponible</t>
  </si>
  <si>
    <t>Producto seleccionado</t>
  </si>
  <si>
    <t>Seleccionar producto</t>
  </si>
  <si>
    <t>Se muestra información completa del producto</t>
  </si>
  <si>
    <t>PU-015</t>
  </si>
  <si>
    <t>Verificar que productos deshabilitados no aparezcan en catálogo</t>
  </si>
  <si>
    <t>HU03.4</t>
  </si>
  <si>
    <t>Producto activo e inactivo</t>
  </si>
  <si>
    <t>PCN-020</t>
  </si>
  <si>
    <t>Validar datos necesarios para generar propuesta</t>
  </si>
  <si>
    <t>Deshabilitar producto; consultar catálogo</t>
  </si>
  <si>
    <t>Consultar producto inexistente</t>
  </si>
  <si>
    <t>Función de generación disponible</t>
  </si>
  <si>
    <t>Imagen + color + tamaño / datos incompletos</t>
  </si>
  <si>
    <t>El catálogo solo recibe/muestra productos disponibles</t>
  </si>
  <si>
    <t>Producto/ID inexistente</t>
  </si>
  <si>
    <t>Intentar acceder al producto</t>
  </si>
  <si>
    <t>El sistema informa que el producto no existe o no está disponible</t>
  </si>
  <si>
    <t>La generación se permite solo cuando están presentes los datos requeridos</t>
  </si>
  <si>
    <t>PCN-021</t>
  </si>
  <si>
    <t>HU02.4</t>
  </si>
  <si>
    <t>PI-011</t>
  </si>
  <si>
    <t>PU-016</t>
  </si>
  <si>
    <t>Visualizar imágenes del producto</t>
  </si>
  <si>
    <t>HU03.5</t>
  </si>
  <si>
    <t>Producto con imágenes</t>
  </si>
  <si>
    <t>Construir correctamente la configuración de personalización</t>
  </si>
  <si>
    <t>Abrir detalle; visualizar imágenes</t>
  </si>
  <si>
    <t>Parámetros disponibles</t>
  </si>
  <si>
    <t>Verificar integración de búsqueda con catálogo</t>
  </si>
  <si>
    <t>Las imágenes se cargan y visualizan correctamente</t>
  </si>
  <si>
    <t>Producto + color + tamaño + propuesta</t>
  </si>
  <si>
    <t>Productos registrados</t>
  </si>
  <si>
    <t>Ejecutar función de composición</t>
  </si>
  <si>
    <t>Término de búsqueda</t>
  </si>
  <si>
    <t>Se genera un objeto/configuración con todos los datos correspondientes</t>
  </si>
  <si>
    <t>Realizar búsqueda</t>
  </si>
  <si>
    <t>PCN-022</t>
  </si>
  <si>
    <t>Servicio procesa término y frontend muestra resultados correspondientes</t>
  </si>
  <si>
    <t>PU-017</t>
  </si>
  <si>
    <t>Manejar producto sin imágenes</t>
  </si>
  <si>
    <t>HU04.1</t>
  </si>
  <si>
    <t>Producto sin imágenes</t>
  </si>
  <si>
    <t>Abrir detalle</t>
  </si>
  <si>
    <t>Se muestra una imagen alternativa o mensaje correspondiente</t>
  </si>
  <si>
    <t>PI-012</t>
  </si>
  <si>
    <t>PCN-023</t>
  </si>
  <si>
    <t>Verificar consulta de detalle de producto</t>
  </si>
  <si>
    <t>Consultar precio y opciones</t>
  </si>
  <si>
    <t>Agregar un producto al carrito</t>
  </si>
  <si>
    <t>Producto existente</t>
  </si>
  <si>
    <t>Carrito inicializado</t>
  </si>
  <si>
    <t>ID de producto</t>
  </si>
  <si>
    <t>Producto válido + cantidad 1</t>
  </si>
  <si>
    <t>Ejecutar función de agregado</t>
  </si>
  <si>
    <t>Se muestran correctamente precio y opciones disponibles</t>
  </si>
  <si>
    <t>El producto queda registrado en el carrito con la cantidad indicada</t>
  </si>
  <si>
    <t>Frontend solicita detalle y recibe información correcta</t>
  </si>
  <si>
    <t>PCN-024</t>
  </si>
  <si>
    <t>PU-018</t>
  </si>
  <si>
    <t>Seleccionar un color disponible</t>
  </si>
  <si>
    <t>HU04.2</t>
  </si>
  <si>
    <t>PI-013</t>
  </si>
  <si>
    <t>Producto personalizable</t>
  </si>
  <si>
    <t>Color disponible</t>
  </si>
  <si>
    <t>Actualizar cantidad de un producto</t>
  </si>
  <si>
    <t>Seleccionar color</t>
  </si>
  <si>
    <t>Producto existente en carrito</t>
  </si>
  <si>
    <t>El color queda seleccionado y visible en la configuración</t>
  </si>
  <si>
    <t>Cantidad actual 1 → cantidad nueva 3</t>
  </si>
  <si>
    <t>Verificar carga de imágenes asociadas a producto</t>
  </si>
  <si>
    <t>Ejecutar actualización</t>
  </si>
  <si>
    <t>PR-001</t>
  </si>
  <si>
    <t>La cantidad cambia correctamente y el subtotal se recalcula</t>
  </si>
  <si>
    <t>PCN-025</t>
  </si>
  <si>
    <t>Medir tiempo de respuesta al cargar el catálogo</t>
  </si>
  <si>
    <t>Impedir selección de color no disponible</t>
  </si>
  <si>
    <t>Sistema disponible con productos registrados</t>
  </si>
  <si>
    <t>PU-019</t>
  </si>
  <si>
    <t>Información del producto e imágenes se recuperan correctamente</t>
  </si>
  <si>
    <t>HU04.3</t>
  </si>
  <si>
    <t>Color no disponible</t>
  </si>
  <si>
    <t>Catálogo con 100 productos</t>
  </si>
  <si>
    <t>Intentar seleccionar color no ofrecido</t>
  </si>
  <si>
    <t>Solicitar catálogo y medir tiempo de respuesta</t>
  </si>
  <si>
    <t>Eliminar producto del carrito</t>
  </si>
  <si>
    <t>El sistema impide la selección</t>
  </si>
  <si>
    <t>El catálogo se carga en un tiempo aceptable definido para el sistema</t>
  </si>
  <si>
    <t>PI-014</t>
  </si>
  <si>
    <t>PCN-026</t>
  </si>
  <si>
    <t>Ejecutar función de eliminación</t>
  </si>
  <si>
    <t>El producto es eliminado y el total se actualiza</t>
  </si>
  <si>
    <t>Registrar tiempo obtenido</t>
  </si>
  <si>
    <t>Seleccionar tamaño disponible</t>
  </si>
  <si>
    <t>PR-002</t>
  </si>
  <si>
    <t>Verificar obtención de precio y opciones</t>
  </si>
  <si>
    <t>Tamaño disponible</t>
  </si>
  <si>
    <t>Producto configurado</t>
  </si>
  <si>
    <t>Seleccionar tamaño</t>
  </si>
  <si>
    <t>PU-020</t>
  </si>
  <si>
    <t>El tamaño queda seleccionado</t>
  </si>
  <si>
    <t>Evaluar carga del catálogo con mayor cantidad de productos</t>
  </si>
  <si>
    <t>HU04.5</t>
  </si>
  <si>
    <t>Sistema disponible</t>
  </si>
  <si>
    <t>Catálogo con 1.000 productos</t>
  </si>
  <si>
    <t>Calcular correctamente el total de compra</t>
  </si>
  <si>
    <t>Servicio entrega precio y opciones y frontend las muestra correctamente</t>
  </si>
  <si>
    <t>Carrito con productos</t>
  </si>
  <si>
    <t>Solicitar catálogo y medir respuesta</t>
  </si>
  <si>
    <t>Productos con cantidades y precios definidos</t>
  </si>
  <si>
    <t>El sistema mantiene un tiempo de respuesta aceptable sin errores</t>
  </si>
  <si>
    <t>PCN-027</t>
  </si>
  <si>
    <t>Ejecutar función de cálculo</t>
  </si>
  <si>
    <t>El total corresponde a la suma de los subtotales de todos los productos</t>
  </si>
  <si>
    <t>Impedir selección de tamaño no disponible</t>
  </si>
  <si>
    <t>PI-015</t>
  </si>
  <si>
    <t>PR-003</t>
  </si>
  <si>
    <t>Tamaño no disponible</t>
  </si>
  <si>
    <t>Intentar seleccionar tamaño</t>
  </si>
  <si>
    <t>Medir rendimiento de búsqueda de productos</t>
  </si>
  <si>
    <t>Catálogo con gran cantidad de registros</t>
  </si>
  <si>
    <t>Verificar envío de selección de color al servicio de personalización</t>
  </si>
  <si>
    <t>1.000 productos + término de búsqueda</t>
  </si>
  <si>
    <t>Ejecutar búsquedas consecutivas</t>
  </si>
  <si>
    <t>PCN-028</t>
  </si>
  <si>
    <t>Las búsquedas responden dentro del tiempo esperado</t>
  </si>
  <si>
    <t>Seleccionar color; continuar</t>
  </si>
  <si>
    <t>Cargar imagen válida</t>
  </si>
  <si>
    <t>Usuario en módulo de personalización</t>
  </si>
  <si>
    <t>Configuración de color se envía y queda asociada a la personalización</t>
  </si>
  <si>
    <t>JPG/PNG dentro del límite definido</t>
  </si>
  <si>
    <t>PR-004</t>
  </si>
  <si>
    <t>Seleccionar archivo; confirmar carga</t>
  </si>
  <si>
    <t>La imagen se carga correctamente y queda disponible como referencia</t>
  </si>
  <si>
    <t>Medir tiempo de respuesta del detalle de producto</t>
  </si>
  <si>
    <t>PI-016</t>
  </si>
  <si>
    <t>PCN-029</t>
  </si>
  <si>
    <t>Producto con información e imágenes</t>
  </si>
  <si>
    <t>Abrir detalle repetidamente</t>
  </si>
  <si>
    <t>El detalle se obtiene dentro del tiempo esperado</t>
  </si>
  <si>
    <t>Rechazar formato de imagen no permitido</t>
  </si>
  <si>
    <t>Módulo de personalización disponible</t>
  </si>
  <si>
    <t>Archivo con extensión no permitida</t>
  </si>
  <si>
    <t>Verificar envío de selección de tamaño</t>
  </si>
  <si>
    <t>Seleccionar archivo; confirmar</t>
  </si>
  <si>
    <t>El sistema rechaza el archivo</t>
  </si>
  <si>
    <t>PR-005</t>
  </si>
  <si>
    <t>Evaluar rendimiento durante carga de imágenes</t>
  </si>
  <si>
    <t>PCN-030</t>
  </si>
  <si>
    <t>Seleccionar tamaño; continuar</t>
  </si>
  <si>
    <t>Configuración de tamaño se conserva en el servicio</t>
  </si>
  <si>
    <t>Imágenes de distintos tamaños dentro del límite permitido</t>
  </si>
  <si>
    <t>Rechazar imagen sobre el tamaño máximo</t>
  </si>
  <si>
    <t>Cargar imágenes consecutivamente</t>
  </si>
  <si>
    <t>Módulo disponible</t>
  </si>
  <si>
    <t>Las imágenes se procesan sin degradación significativa del rendimiento</t>
  </si>
  <si>
    <t>Imagen superior al límite</t>
  </si>
  <si>
    <t>Seleccionar archivo</t>
  </si>
  <si>
    <t>El sistema rechaza la imagen e informa la restricción</t>
  </si>
  <si>
    <t>PI-017</t>
  </si>
  <si>
    <t>PR-006</t>
  </si>
  <si>
    <t>PCN-031</t>
  </si>
  <si>
    <t>Evaluar carga simultánea de imágenes</t>
  </si>
  <si>
    <t>Verificar carga de imagen entre frontend, gateway y personalización</t>
  </si>
  <si>
    <t>Intentar continuar sin cargar imagen</t>
  </si>
  <si>
    <t>20 usuarios cargando imágenes</t>
  </si>
  <si>
    <t>Ejecutar cargas simultáneas</t>
  </si>
  <si>
    <t>Usuario autenticado; almacenamiento disponible</t>
  </si>
  <si>
    <t>Sin imagen</t>
  </si>
  <si>
    <t>El sistema procesa las solicitudes sin errores críticos ni caída del servicio</t>
  </si>
  <si>
    <t>Intentar continuar con personalización</t>
  </si>
  <si>
    <t>Imagen JPG/PNG válida</t>
  </si>
  <si>
    <t>El sistema solicita cargar una imagen si esta es obligatoria</t>
  </si>
  <si>
    <t>Seleccionar imagen; cargar</t>
  </si>
  <si>
    <t>PR-007</t>
  </si>
  <si>
    <t>Imagen llega al servicio, se almacena y se retorna su referencia</t>
  </si>
  <si>
    <t>PCN-032</t>
  </si>
  <si>
    <t>Medir tiempo de generación de propuesta personalizada</t>
  </si>
  <si>
    <t>Servicio de generación disponible</t>
  </si>
  <si>
    <t>Generar propuesta personalizada correctamente</t>
  </si>
  <si>
    <t>Imagen + configuración válida</t>
  </si>
  <si>
    <t>Imagen y parámetros válidos</t>
  </si>
  <si>
    <t>PI-018</t>
  </si>
  <si>
    <t>Imagen + color + tamaño</t>
  </si>
  <si>
    <t>Solicitar propuesta y medir tiempo</t>
  </si>
  <si>
    <t>Configurar producto; solicitar propuesta</t>
  </si>
  <si>
    <t>La propuesta se genera dentro del tiempo objetivo definido</t>
  </si>
  <si>
    <t>El sistema genera y muestra una propuesta</t>
  </si>
  <si>
    <t>Registrar tiempo</t>
  </si>
  <si>
    <t>Verificar error de almacenamiento de imagen</t>
  </si>
  <si>
    <t>PCN-033</t>
  </si>
  <si>
    <t>PR-008</t>
  </si>
  <si>
    <t>Almacenamiento no disponible/simulado</t>
  </si>
  <si>
    <t>Impedir generación con información incompleta</t>
  </si>
  <si>
    <t>Imagen válida</t>
  </si>
  <si>
    <t>Personalización iniciada</t>
  </si>
  <si>
    <t>Falta imagen o parámetro requerido</t>
  </si>
  <si>
    <t>Intentar cargar imagen</t>
  </si>
  <si>
    <t>Evaluar generación simultánea de propuestas</t>
  </si>
  <si>
    <t>Solicitar propuesta</t>
  </si>
  <si>
    <t>Sistema informa que la carga no pudo completarse</t>
  </si>
  <si>
    <t>El sistema informa qué información falta</t>
  </si>
  <si>
    <t>Servicio disponible</t>
  </si>
  <si>
    <t>10 solicitudes simultáneas</t>
  </si>
  <si>
    <t>Ejecutar solicitudes concurrentes</t>
  </si>
  <si>
    <t>Las propuestas se procesan correctamente sin afectar la disponibilidad del servicio</t>
  </si>
  <si>
    <t>PI-019</t>
  </si>
  <si>
    <t>PCN-034</t>
  </si>
  <si>
    <t>PR-009</t>
  </si>
  <si>
    <t>Informar error durante generación</t>
  </si>
  <si>
    <t>Servicio de generación no disponible/simuladamente fallido</t>
  </si>
  <si>
    <t>Verificar comunicación con componente de generación de propuesta</t>
  </si>
  <si>
    <t>Evaluar comportamiento con alta demanda de generación</t>
  </si>
  <si>
    <t>Imagen y configuración válidas</t>
  </si>
  <si>
    <t>Imagen y configuración disponibles</t>
  </si>
  <si>
    <t>50 solicitudes simultáneas</t>
  </si>
  <si>
    <t>Se informa que la propuesta no pudo generarse y se permite reintentar</t>
  </si>
  <si>
    <t>Ejecutar solicitudes concurrentes progresivamente</t>
  </si>
  <si>
    <t>El sistema mantiene estabilidad o rechaza solicitudes de manera controlada</t>
  </si>
  <si>
    <t>Solicitar generación</t>
  </si>
  <si>
    <t>PCN-035</t>
  </si>
  <si>
    <t>Servicio de personalización envía los datos necesarios y recibe una propuesta</t>
  </si>
  <si>
    <t>Prueba de carga</t>
  </si>
  <si>
    <t>PR-010</t>
  </si>
  <si>
    <t>Visualizar propuesta generada</t>
  </si>
  <si>
    <t>Existe una propuesta válida</t>
  </si>
  <si>
    <t>Propuesta generada</t>
  </si>
  <si>
    <t>Medir tiempo de respuesta al agregar producto al carrito</t>
  </si>
  <si>
    <t>Acceder a visualización</t>
  </si>
  <si>
    <t>PI-020</t>
  </si>
  <si>
    <t>La propuesta se muestra correctamente</t>
  </si>
  <si>
    <t>Producto estándar</t>
  </si>
  <si>
    <t>Agregar producto y medir respuesta</t>
  </si>
  <si>
    <t>El producto se agrega dentro del tiempo esperado</t>
  </si>
  <si>
    <t>PCN-036</t>
  </si>
  <si>
    <t>Verificar manejo de fallo del generador de propuestas</t>
  </si>
  <si>
    <t>Generador no disponible/simulado</t>
  </si>
  <si>
    <t>Verificar que la propuesta corresponda a la configuración</t>
  </si>
  <si>
    <t>PR-011</t>
  </si>
  <si>
    <t>Configuración válida</t>
  </si>
  <si>
    <t>Color, tamaño e imagen definidos</t>
  </si>
  <si>
    <t>Comparar configuración con propuesta</t>
  </si>
  <si>
    <t>Evaluar múltiples usuarios agregando productos simultáneamente</t>
  </si>
  <si>
    <t>La visualización corresponde a los parámetros seleccionados</t>
  </si>
  <si>
    <t>50 usuarios concurrentes</t>
  </si>
  <si>
    <t>Personalización recibe el error y entrega respuesta controlada al usuario</t>
  </si>
  <si>
    <t>Ejecutar agregados simultáneos</t>
  </si>
  <si>
    <t>Los carritos se actualizan correctamente sin pérdida de información</t>
  </si>
  <si>
    <t>PCN-037</t>
  </si>
  <si>
    <t>PI-021</t>
  </si>
  <si>
    <t>Agregar producto al carrito</t>
  </si>
  <si>
    <t>PR-012</t>
  </si>
  <si>
    <t>Producto válido</t>
  </si>
  <si>
    <t>HU04.4</t>
  </si>
  <si>
    <t>Seleccionar configuración; agregar al carrito</t>
  </si>
  <si>
    <t>Verificar recuperación de propuesta para visualización</t>
  </si>
  <si>
    <t>El producto aparece en el carrito</t>
  </si>
  <si>
    <t>Medir tiempo de generación del resumen de compra</t>
  </si>
  <si>
    <t>Carrito con 20 productos</t>
  </si>
  <si>
    <t>PCN-038</t>
  </si>
  <si>
    <t>Abrir resumen</t>
  </si>
  <si>
    <t>El resumen se genera dentro del tiempo esperado</t>
  </si>
  <si>
    <t>Agregar producto personalizado al carrito</t>
  </si>
  <si>
    <t>Personalización completada</t>
  </si>
  <si>
    <t>ID de propuesta</t>
  </si>
  <si>
    <t>Producto + configuración</t>
  </si>
  <si>
    <t>PR-013</t>
  </si>
  <si>
    <t>Confirmar personalización; agregar</t>
  </si>
  <si>
    <t>Solicitar visualización</t>
  </si>
  <si>
    <t>El carrito conserva producto y personalización</t>
  </si>
  <si>
    <t>Frontend recibe la propuesta correspondiente y la muestra</t>
  </si>
  <si>
    <t>Evaluar procesamiento simultáneo de compras</t>
  </si>
  <si>
    <t>PCN-039</t>
  </si>
  <si>
    <t>20 usuarios confirmando compra</t>
  </si>
  <si>
    <t>Ejecutar confirmaciones simultáneas</t>
  </si>
  <si>
    <t>Modificar cantidad del producto</t>
  </si>
  <si>
    <t>Los pedidos se procesan correctamente sin duplicaciones ni pérdida de información</t>
  </si>
  <si>
    <t>PI-022</t>
  </si>
  <si>
    <t>Producto en carrito</t>
  </si>
  <si>
    <t>Cantidad válida</t>
  </si>
  <si>
    <t>Cambiar cantidad</t>
  </si>
  <si>
    <t>La cantidad y subtotal se actualizan correctamente</t>
  </si>
  <si>
    <t>PR-014</t>
  </si>
  <si>
    <t>Verificar conservación de parámetros de personalización</t>
  </si>
  <si>
    <t>HU05.1</t>
  </si>
  <si>
    <t>Personalización creada</t>
  </si>
  <si>
    <t>PCN-040</t>
  </si>
  <si>
    <t>Medir rendimiento del historial de pedidos</t>
  </si>
  <si>
    <t>Color, tamaño e imagen</t>
  </si>
  <si>
    <t>Usuario con historial extenso</t>
  </si>
  <si>
    <t>500 pedidos registrados</t>
  </si>
  <si>
    <t>Impedir cantidad igual o menor que cero</t>
  </si>
  <si>
    <t>Generar propuesta; recuperar configuración</t>
  </si>
  <si>
    <t>Consultar historial</t>
  </si>
  <si>
    <t>El historial se obtiene dentro del tiempo esperado</t>
  </si>
  <si>
    <t>Los parámetros recuperados coinciden con los seleccionados originalmente</t>
  </si>
  <si>
    <t>0 / -1</t>
  </si>
  <si>
    <t>Ingresar cantidad inválida</t>
  </si>
  <si>
    <t>El sistema rechaza la cantidad</t>
  </si>
  <si>
    <t>PR-015</t>
  </si>
  <si>
    <t>HU05.5</t>
  </si>
  <si>
    <t>PCN-041</t>
  </si>
  <si>
    <t>PI-023</t>
  </si>
  <si>
    <t>Evaluar consulta administrativa de múltiples pedidos</t>
  </si>
  <si>
    <t>Administrador autenticado</t>
  </si>
  <si>
    <t>5.000 pedidos registrados</t>
  </si>
  <si>
    <t>Consultar pedidos recibidos</t>
  </si>
  <si>
    <t>Carrito con producto</t>
  </si>
  <si>
    <t>El sistema entrega los resultados dentro del tiempo esperado</t>
  </si>
  <si>
    <t>Seleccionar eliminar</t>
  </si>
  <si>
    <t>PS-001</t>
  </si>
  <si>
    <t>El producto se elimina y el total se actualiza</t>
  </si>
  <si>
    <t>PR-016</t>
  </si>
  <si>
    <t>HU06.4</t>
  </si>
  <si>
    <t>Verificar que las contraseñas no sean almacenadas en texto plano</t>
  </si>
  <si>
    <t>PCN-042</t>
  </si>
  <si>
    <t>Evaluar rendimiento de consulta de clientes</t>
  </si>
  <si>
    <t>Verificar integración entre personalización y carrito</t>
  </si>
  <si>
    <t>Contraseña válida</t>
  </si>
  <si>
    <t>Revisar resumen de compra</t>
  </si>
  <si>
    <t>Registrar usuario; revisar almacenamiento de datos</t>
  </si>
  <si>
    <t>5.000 clientes registrados</t>
  </si>
  <si>
    <t>Producto personalizado disponible</t>
  </si>
  <si>
    <t>La contraseña se almacena mediante un mecanismo seguro de hash</t>
  </si>
  <si>
    <t>Consultar listado de clientes</t>
  </si>
  <si>
    <t>La información se obtiene dentro del tiempo esperado</t>
  </si>
  <si>
    <t>Acceder al resumen</t>
  </si>
  <si>
    <t>Se muestran productos, cantidades, personalización y total</t>
  </si>
  <si>
    <t>Completar personalización; agregar al carrito</t>
  </si>
  <si>
    <t>PS-002</t>
  </si>
  <si>
    <t>Carrito recibe producto y datos de personalización correctamente</t>
  </si>
  <si>
    <t>PR-017</t>
  </si>
  <si>
    <t>PCN-043</t>
  </si>
  <si>
    <t>HU02.1/HU02.2</t>
  </si>
  <si>
    <t>Verificar requisitos mínimos de contraseña</t>
  </si>
  <si>
    <t>Evaluar carga concurrente de catálogo y búsquedas</t>
  </si>
  <si>
    <t>Confirmar compra correctamente</t>
  </si>
  <si>
    <t>Contraseñas débiles y válidas</t>
  </si>
  <si>
    <t>Carrito válido y datos completos</t>
  </si>
  <si>
    <t>100 usuarios concurrentes</t>
  </si>
  <si>
    <t>Intentar registrar usuarios con diferentes contraseñas</t>
  </si>
  <si>
    <t>Datos requeridos</t>
  </si>
  <si>
    <t>PI-024</t>
  </si>
  <si>
    <t>Ejecutar consultas simultáneas</t>
  </si>
  <si>
    <t>Las contraseñas que no cumplen los requisitos son rechazadas</t>
  </si>
  <si>
    <t>Revisar resumen; confirmar compra</t>
  </si>
  <si>
    <t>El sistema mantiene disponibilidad y tiempos de respuesta aceptables</t>
  </si>
  <si>
    <t>El pedido se genera correctamente</t>
  </si>
  <si>
    <t>PS-003</t>
  </si>
  <si>
    <t>Verificar agregado de producto no personalizado</t>
  </si>
  <si>
    <t>PCN-044</t>
  </si>
  <si>
    <t>PR-018</t>
  </si>
  <si>
    <t>Verificar protección contra duplicación de cuentas</t>
  </si>
  <si>
    <t>Impedir compra con información incompleta</t>
  </si>
  <si>
    <t>Usuario existente</t>
  </si>
  <si>
    <t>Evaluar comportamiento del servicio ante sobrecarga</t>
  </si>
  <si>
    <t>Agregar producto</t>
  </si>
  <si>
    <t>Falta información requerida</t>
  </si>
  <si>
    <t>Correo ya registrado</t>
  </si>
  <si>
    <t>Incrementar solicitudes hasta superar capacidad objetivo</t>
  </si>
  <si>
    <t>Intentar confirmar compra</t>
  </si>
  <si>
    <t>Intentar registrar nuevamente el correo</t>
  </si>
  <si>
    <t>Carrito recibe correctamente el producto sin información de personalización</t>
  </si>
  <si>
    <t>Aumentar progresivamente usuarios concurrentes</t>
  </si>
  <si>
    <t>El sistema impide confirmar y señala los datos faltantes</t>
  </si>
  <si>
    <t>El sistema rechaza el registro</t>
  </si>
  <si>
    <t>El servicio mantiene estabilidad o controla la sobrecarga sin caída general del sistema</t>
  </si>
  <si>
    <t>Stress test</t>
  </si>
  <si>
    <t>PCN-045</t>
  </si>
  <si>
    <t>PS-004</t>
  </si>
  <si>
    <t>PR-019</t>
  </si>
  <si>
    <t>PI-025</t>
  </si>
  <si>
    <t>Consultar historial de pedidos</t>
  </si>
  <si>
    <t>Usuario autenticado con pedidos</t>
  </si>
  <si>
    <t>Evaluar rendimiento de autenticación bajo concurrencia</t>
  </si>
  <si>
    <t>Verificar protección contra inyección SQL durante registro</t>
  </si>
  <si>
    <t>Usuarios registrados</t>
  </si>
  <si>
    <t>Acceder al historial</t>
  </si>
  <si>
    <t>Verificar actualización de cantidad y recálculo</t>
  </si>
  <si>
    <t>100 intentos simultáneos</t>
  </si>
  <si>
    <t>Se muestran los pedidos correspondientes al usuario</t>
  </si>
  <si>
    <t xml:space="preserve"> OR '1'='1</t>
  </si>
  <si>
    <t>Ejecutar inicios de sesión concurrentes</t>
  </si>
  <si>
    <t>El servicio procesa solicitudes correctamente dentro de parámetros aceptables</t>
  </si>
  <si>
    <t>Cantidad nueva válida</t>
  </si>
  <si>
    <t>PCN-046</t>
  </si>
  <si>
    <t>Modificar cantidad</t>
  </si>
  <si>
    <t>Ingresar payload en campos del formulario</t>
  </si>
  <si>
    <t>El sistema trata la entrada como texto y no ejecuta código SQL</t>
  </si>
  <si>
    <t>Carrito actualiza cantidad y devuelve subtotal actualizado</t>
  </si>
  <si>
    <t>Consultar historial sin pedidos</t>
  </si>
  <si>
    <t>PR-020</t>
  </si>
  <si>
    <t>Usuario autenticado sin pedidos</t>
  </si>
  <si>
    <t>HU05.3</t>
  </si>
  <si>
    <t>Evaluar consultas simultáneas de estado de pedidos</t>
  </si>
  <si>
    <t>PS-005</t>
  </si>
  <si>
    <t>Se informa que no existen pedidos registrados</t>
  </si>
  <si>
    <t>Pedidos registrados</t>
  </si>
  <si>
    <t>100 usuarios consultando estados</t>
  </si>
  <si>
    <t>PI-026</t>
  </si>
  <si>
    <t>Verificar autenticación con credenciales válidas</t>
  </si>
  <si>
    <t>PCN-047</t>
  </si>
  <si>
    <t>Las consultas responden correctamente sin degradación crítica</t>
  </si>
  <si>
    <t>HU05.2</t>
  </si>
  <si>
    <t>Correo + contraseña correcta</t>
  </si>
  <si>
    <t>Iniciar sesión</t>
  </si>
  <si>
    <t>Consultar detalle de pedido</t>
  </si>
  <si>
    <t>Verificar eliminación y actualización del carrito</t>
  </si>
  <si>
    <t>Usuario autenticado correctamente</t>
  </si>
  <si>
    <t>Pedido existente</t>
  </si>
  <si>
    <t>PR-021</t>
  </si>
  <si>
    <t>Carrito con varios productos</t>
  </si>
  <si>
    <t>Pedido seleccionado</t>
  </si>
  <si>
    <t>Abrir pedido</t>
  </si>
  <si>
    <t>Se muestran productos, cantidades, personalización, total y estado</t>
  </si>
  <si>
    <t>Evaluar estabilidad durante carga sostenida</t>
  </si>
  <si>
    <t>Eliminar producto</t>
  </si>
  <si>
    <t>PS-006</t>
  </si>
  <si>
    <t>50 usuarios concurrentes durante 10 minutos</t>
  </si>
  <si>
    <t>Producto se elimina y nuevo total se devuelve correctamente</t>
  </si>
  <si>
    <t>Mantener actividad constante</t>
  </si>
  <si>
    <t>PCN-048</t>
  </si>
  <si>
    <t>Verificar rechazo de credenciales inválidas</t>
  </si>
  <si>
    <t>El sistema permanece disponible sin degradación progresiva significativa</t>
  </si>
  <si>
    <t>Consultar estado de pedido</t>
  </si>
  <si>
    <t>PI-027</t>
  </si>
  <si>
    <t>Prueba de resistencia</t>
  </si>
  <si>
    <t>Abrir seguimiento</t>
  </si>
  <si>
    <t>El acceso es rechazado</t>
  </si>
  <si>
    <t>PR-022</t>
  </si>
  <si>
    <t>Se muestra el estado actual del pedido</t>
  </si>
  <si>
    <t>Verificar generación del resumen desde datos del carrito</t>
  </si>
  <si>
    <t>Evaluar recuperación después de una carga elevada</t>
  </si>
  <si>
    <t>PS-007</t>
  </si>
  <si>
    <t>PCN-049</t>
  </si>
  <si>
    <t>Carrito válido</t>
  </si>
  <si>
    <t>Sistema sometido a carga</t>
  </si>
  <si>
    <t>HU05.4</t>
  </si>
  <si>
    <t>Alta cantidad de solicitudes seguida de carga normal</t>
  </si>
  <si>
    <t>Reducir progresivamente las solicitudes</t>
  </si>
  <si>
    <t>Verificar protección contra múltiples intentos de autenticación</t>
  </si>
  <si>
    <t>El sistema recupera sus tiempos de respuesta normales sin intervención manual</t>
  </si>
  <si>
    <t>Actualizar estado de pedido</t>
  </si>
  <si>
    <t>Múltiples contraseñas incorrectas</t>
  </si>
  <si>
    <t>Resumen obtiene datos actuales del carrito y presenta total correcto</t>
  </si>
  <si>
    <t>Realizar múltiples intentos consecutivos</t>
  </si>
  <si>
    <t>Estado válido</t>
  </si>
  <si>
    <t>El sistema aplica el mecanismo de protección definido</t>
  </si>
  <si>
    <t>PR-023</t>
  </si>
  <si>
    <t>Abrir pedido; seleccionar nuevo estado; guardar</t>
  </si>
  <si>
    <t>HU06.1</t>
  </si>
  <si>
    <t>El estado se actualiza correctamente</t>
  </si>
  <si>
    <t>Evaluar creación simultánea de productos por administradores</t>
  </si>
  <si>
    <t>Usuarios administradores autenticados</t>
  </si>
  <si>
    <t>PS-008</t>
  </si>
  <si>
    <t>PI-028</t>
  </si>
  <si>
    <t>PCN-050</t>
  </si>
  <si>
    <t>10 administradores concurrentes</t>
  </si>
  <si>
    <t>Crear productos simultáneamente</t>
  </si>
  <si>
    <t>Los productos se almacenan correctamente sin pérdida o duplicación inesperada</t>
  </si>
  <si>
    <t>Verificar que mensajes de autenticación no revelen información sensible</t>
  </si>
  <si>
    <t>Impedir actualización con estado inválido</t>
  </si>
  <si>
    <t>Verificar creación de pedido a partir del carrito</t>
  </si>
  <si>
    <t>Correo existente/no existente</t>
  </si>
  <si>
    <t>Estado no permitido</t>
  </si>
  <si>
    <t>Intentar guardar estado inválido</t>
  </si>
  <si>
    <t>Intentar iniciar sesión con diferentes combinaciones</t>
  </si>
  <si>
    <t>PR-024</t>
  </si>
  <si>
    <t>El sistema rechaza el cambio</t>
  </si>
  <si>
    <t>Los mensajes no permiten determinar innecesariamente si una cuenta existe</t>
  </si>
  <si>
    <t>Datos de compra</t>
  </si>
  <si>
    <t>Confirmar compra</t>
  </si>
  <si>
    <t>Evaluar actualización simultánea de estados de pedidos</t>
  </si>
  <si>
    <t>PCN-051</t>
  </si>
  <si>
    <t>Administradores autenticados</t>
  </si>
  <si>
    <t>Servicio de pedidos recibe información y crea un pedido correctamente</t>
  </si>
  <si>
    <t>PS-009</t>
  </si>
  <si>
    <t>20 actualizaciones simultáneas</t>
  </si>
  <si>
    <t>Actualizar estados de distintos pedidos</t>
  </si>
  <si>
    <t>Los cambios se procesan correctamente y no se generan inconsistencias</t>
  </si>
  <si>
    <t>Verificar invalidación de sesión al cerrar sesión</t>
  </si>
  <si>
    <t>Acceder a gestión de pedidos</t>
  </si>
  <si>
    <t>PI-029</t>
  </si>
  <si>
    <t>Se muestran los pedidos disponibles para administración</t>
  </si>
  <si>
    <t>Cerrar sesión; intentar acceder nuevamente a recurso protegido</t>
  </si>
  <si>
    <t>PR-025</t>
  </si>
  <si>
    <t>PCN-052</t>
  </si>
  <si>
    <t>Verificar que el carrito se actualice después de generar pedido</t>
  </si>
  <si>
    <t>Medir rendimiento de visualización de personalizaciones</t>
  </si>
  <si>
    <t>PS-010</t>
  </si>
  <si>
    <t>Propuestas generadas</t>
  </si>
  <si>
    <t>Impedir modificación del perfil de otro usuario</t>
  </si>
  <si>
    <t>Usuario A autenticado</t>
  </si>
  <si>
    <t>Identificador de usuario B</t>
  </si>
  <si>
    <t>Intentar modificar datos de B</t>
  </si>
  <si>
    <t>La operación es rechazada</t>
  </si>
  <si>
    <t>100 propuestas almacenadas</t>
  </si>
  <si>
    <t>Consultar visualizaciones</t>
  </si>
  <si>
    <t>Las propuestas se cargan dentro del tiempo objetivo</t>
  </si>
  <si>
    <t>PS-011</t>
  </si>
  <si>
    <t>Verificar recuperación segura de contraseña</t>
  </si>
  <si>
    <t>El mecanismo utiliza un proceso seguro y no expone la contraseña actual</t>
  </si>
  <si>
    <t>PS-012</t>
  </si>
  <si>
    <t>Impedir recuperación mediante token inválido</t>
  </si>
  <si>
    <t>Proceso de recuperación habilitado</t>
  </si>
  <si>
    <t>Token alterado</t>
  </si>
  <si>
    <t>Intentar restablecer contraseña con token inválido</t>
  </si>
  <si>
    <t>El sistema rechaza la operación</t>
  </si>
  <si>
    <t>PS-013</t>
  </si>
  <si>
    <t>Impedir reutilización de token de recuperación</t>
  </si>
  <si>
    <t>Token utilizado previamente</t>
  </si>
  <si>
    <t>Pedido creado</t>
  </si>
  <si>
    <t>Token válido ya utilizado</t>
  </si>
  <si>
    <t>Intentar utilizar nuevamente el token</t>
  </si>
  <si>
    <t>El sistema rechaza el token</t>
  </si>
  <si>
    <t>ID de carrito/pedido</t>
  </si>
  <si>
    <t>Confirmar compra; consultar carrito</t>
  </si>
  <si>
    <t>Productos comprados dejan de estar disponibles en el carrito según la lógica definida</t>
  </si>
  <si>
    <t>PS-014</t>
  </si>
  <si>
    <t>Agregar producto al catálogo</t>
  </si>
  <si>
    <t>Verificar acceso público controlado al catálogo</t>
  </si>
  <si>
    <t>Datos completos del producto</t>
  </si>
  <si>
    <t>Completar formulario; guardar</t>
  </si>
  <si>
    <t>PI-030</t>
  </si>
  <si>
    <t>El producto se crea y queda disponible según su estado</t>
  </si>
  <si>
    <t>Solicitud sin autenticación</t>
  </si>
  <si>
    <t>Acceder al catálogo sin iniciar sesión</t>
  </si>
  <si>
    <t>Solo se permite acceder a información definida como pública</t>
  </si>
  <si>
    <t>Verificar consulta de historial entre frontend y pedidos</t>
  </si>
  <si>
    <t>Usuario con pedidos</t>
  </si>
  <si>
    <t>ID de usuario autenticado</t>
  </si>
  <si>
    <t>PCN-053</t>
  </si>
  <si>
    <t>Abrir historial</t>
  </si>
  <si>
    <t>PS-015</t>
  </si>
  <si>
    <t>Impedir creación de producto incompleto</t>
  </si>
  <si>
    <t>Servicio retorna únicamente pedidos correspondientes al usuario</t>
  </si>
  <si>
    <t>Campos requeridos vacíos</t>
  </si>
  <si>
    <t>Guardar producto</t>
  </si>
  <si>
    <t>Impedir manipulación del identificador de otro carrito</t>
  </si>
  <si>
    <t>El sistema rechaza la creación y señala campos faltantes</t>
  </si>
  <si>
    <t>ID de carrito perteneciente a otro usuario</t>
  </si>
  <si>
    <t>PCN-054</t>
  </si>
  <si>
    <t>Intentar consultar/modificar carrito ajeno</t>
  </si>
  <si>
    <t>HU06.2</t>
  </si>
  <si>
    <t>Modificar producto existente</t>
  </si>
  <si>
    <t>PI-031</t>
  </si>
  <si>
    <t>Producto + nuevos datos válidos</t>
  </si>
  <si>
    <t>Editar producto; guardar</t>
  </si>
  <si>
    <t>Los cambios se reflejan en el catálogo</t>
  </si>
  <si>
    <t>PS-016</t>
  </si>
  <si>
    <t>PCN-055</t>
  </si>
  <si>
    <t>HU06.3</t>
  </si>
  <si>
    <t>Verificar consulta de detalle de pedido</t>
  </si>
  <si>
    <t>Impedir creación de pedidos con identidad de otro usuario</t>
  </si>
  <si>
    <t>Deshabilitar producto</t>
  </si>
  <si>
    <t>Producto activo</t>
  </si>
  <si>
    <t>ID de pedido</t>
  </si>
  <si>
    <t>Seleccionar deshabilitar; confirmar</t>
  </si>
  <si>
    <t>ID de usuario diferente</t>
  </si>
  <si>
    <t>El producto deja de estar disponible para los clientes</t>
  </si>
  <si>
    <t>Manipular solicitud de creación de pedido</t>
  </si>
  <si>
    <t>El servidor utiliza la identidad autenticada y rechaza la manipulación</t>
  </si>
  <si>
    <t>Frontend recibe detalle completo desde servicio de pedidos</t>
  </si>
  <si>
    <t>PCN-056</t>
  </si>
  <si>
    <t>Producto permitido para eliminar</t>
  </si>
  <si>
    <t>Seleccionar eliminar; confirmar</t>
  </si>
  <si>
    <t>PS-017</t>
  </si>
  <si>
    <t>El producto se elimina o queda marcado según la regla definida</t>
  </si>
  <si>
    <t>PI-032</t>
  </si>
  <si>
    <t>PCN-057</t>
  </si>
  <si>
    <t>Impedir acceso al historial de otro usuario</t>
  </si>
  <si>
    <t>Consultar clientes</t>
  </si>
  <si>
    <t>Verificar actualización de estado y posterior consulta</t>
  </si>
  <si>
    <t>Acceder a gestión de clientes</t>
  </si>
  <si>
    <t>ID de usuario B</t>
  </si>
  <si>
    <t>Nuevo estado válido</t>
  </si>
  <si>
    <t>Se muestra la información de clientes permitida</t>
  </si>
  <si>
    <t>Solicitar historial de B</t>
  </si>
  <si>
    <t>Administrador actualiza estado; cliente consulta pedido</t>
  </si>
  <si>
    <t>El sistema rechaza la solicitud</t>
  </si>
  <si>
    <t>PCN-058</t>
  </si>
  <si>
    <t>Cliente visualiza el estado actualizado</t>
  </si>
  <si>
    <t>HU06.5</t>
  </si>
  <si>
    <t>Gestionar solicitud de personalización</t>
  </si>
  <si>
    <t>Administrador autenticado; solicitud existente</t>
  </si>
  <si>
    <t>Solicitud válida</t>
  </si>
  <si>
    <t>Abrir solicitud; revisar; actualizar estado</t>
  </si>
  <si>
    <t>PS-018</t>
  </si>
  <si>
    <t>La solicitud queda gestionada correctamente</t>
  </si>
  <si>
    <t>PI-033</t>
  </si>
  <si>
    <t>PCN-059</t>
  </si>
  <si>
    <t>Impedir acceso al detalle de pedido de otro usuario</t>
  </si>
  <si>
    <t>Consultar solicitud inexistente</t>
  </si>
  <si>
    <t>Pedido perteneciente a B</t>
  </si>
  <si>
    <t>Verificar persistencia del cambio de estado</t>
  </si>
  <si>
    <t>ID inexistente</t>
  </si>
  <si>
    <t>Solicitar detalle del pedido</t>
  </si>
  <si>
    <t>Intentar acceder a solicitud</t>
  </si>
  <si>
    <t>El sistema informa que la solicitud no existe</t>
  </si>
  <si>
    <t>Actualizar estado; volver a consultar</t>
  </si>
  <si>
    <t>PCN-060</t>
  </si>
  <si>
    <t>HU06</t>
  </si>
  <si>
    <t>El nuevo estado permanece almacenado</t>
  </si>
  <si>
    <t>Impedir acceso de cliente a funciones administrativas</t>
  </si>
  <si>
    <t>PS-019</t>
  </si>
  <si>
    <t>Cliente autenticado</t>
  </si>
  <si>
    <t>Credenciales de cliente</t>
  </si>
  <si>
    <t>Intentar acceder a administración</t>
  </si>
  <si>
    <t>PI-034</t>
  </si>
  <si>
    <t>Impedir modificación del estado por clientes</t>
  </si>
  <si>
    <t>Nuevo estado de pedido</t>
  </si>
  <si>
    <t>Verificar consulta de pedidos recibidos por administración</t>
  </si>
  <si>
    <t>Intentar modificar estado</t>
  </si>
  <si>
    <t>Abrir gestión de pedidos</t>
  </si>
  <si>
    <t>Servicio retorna los pedidos disponibles para administración</t>
  </si>
  <si>
    <t>PS-020</t>
  </si>
  <si>
    <t>Verificar que solo administradores puedan actualizar pedidos</t>
  </si>
  <si>
    <t>Administrador y cliente disponibles</t>
  </si>
  <si>
    <t>Credenciales de ambos roles</t>
  </si>
  <si>
    <t>PI-035</t>
  </si>
  <si>
    <t>Intentar actualizar pedido con ambos usuarios</t>
  </si>
  <si>
    <t>Administrador puede actualizar; cliente no puede</t>
  </si>
  <si>
    <t>Verificar creación de producto desde administración hasta catálogo</t>
  </si>
  <si>
    <t>PS-021</t>
  </si>
  <si>
    <t>Datos completos</t>
  </si>
  <si>
    <t>Crear producto; guardar; consultar catálogo</t>
  </si>
  <si>
    <t>Impedir creación de productos por clientes</t>
  </si>
  <si>
    <t>Producto se almacena y posteriormente aparece en catálogo</t>
  </si>
  <si>
    <t>Datos de producto</t>
  </si>
  <si>
    <t>Intentar acceder a creación de producto</t>
  </si>
  <si>
    <t>PI-036</t>
  </si>
  <si>
    <t>PS-022</t>
  </si>
  <si>
    <t>Verificar rechazo de producto incompleto en integración</t>
  </si>
  <si>
    <t>Impedir modificación de productos por clientes</t>
  </si>
  <si>
    <t>Datos faltantes</t>
  </si>
  <si>
    <t>Intentar crear producto</t>
  </si>
  <si>
    <t>Servicio rechaza datos y producto no queda almacenado</t>
  </si>
  <si>
    <t>Intentar modificar producto</t>
  </si>
  <si>
    <t>PI-037</t>
  </si>
  <si>
    <t>PS-023</t>
  </si>
  <si>
    <t>Impedir eliminación de productos por clientes</t>
  </si>
  <si>
    <t>Verificar modificación de producto y actualización del catálogo</t>
  </si>
  <si>
    <t>Intentar eliminar producto</t>
  </si>
  <si>
    <t>Nuevos datos</t>
  </si>
  <si>
    <t>Modificar producto; guardar; consultar catálogo</t>
  </si>
  <si>
    <t>Catálogo muestra los datos actualizados</t>
  </si>
  <si>
    <t>PS-024</t>
  </si>
  <si>
    <t>PI-038</t>
  </si>
  <si>
    <t>Impedir consulta administrativa de clientes por usuarios no autorizados</t>
  </si>
  <si>
    <t>Intentar acceder a listado de clientes</t>
  </si>
  <si>
    <t>Verificar deshabilitación de producto y efecto en catálogo</t>
  </si>
  <si>
    <t>ID producto</t>
  </si>
  <si>
    <t>PS-025</t>
  </si>
  <si>
    <t>Producto deja de aparecer como disponible</t>
  </si>
  <si>
    <t>Impedir gestión de solicitudes por clientes</t>
  </si>
  <si>
    <t>Solicitud existente</t>
  </si>
  <si>
    <t>Intentar modificar solicitud</t>
  </si>
  <si>
    <t>PI-039</t>
  </si>
  <si>
    <t>Verificar consulta de clientes desde administración</t>
  </si>
  <si>
    <t>PS-026</t>
  </si>
  <si>
    <t>Abrir sección clientes</t>
  </si>
  <si>
    <t>Servicio de usuarios entrega información permitida y administración la muestra</t>
  </si>
  <si>
    <t>Validar archivos cargados por el usuario</t>
  </si>
  <si>
    <t>Archivo ejecutable renombrado como imagen</t>
  </si>
  <si>
    <t>Intentar cargar archivo</t>
  </si>
  <si>
    <t>PI-040</t>
  </si>
  <si>
    <t>El sistema detecta/rechaza archivos que no cumplen las validaciones</t>
  </si>
  <si>
    <t>Verificar gestión de solicitud de personalización</t>
  </si>
  <si>
    <t>PS-027</t>
  </si>
  <si>
    <t>ID solicitud + nuevo estado</t>
  </si>
  <si>
    <t>Abrir solicitud; modificar estado; guardar</t>
  </si>
  <si>
    <t>Verificar restricción de tamaño de archivos</t>
  </si>
  <si>
    <t>Servicio actualiza solicitud y administración recibe confirmación</t>
  </si>
  <si>
    <t>Archivo superior al límite</t>
  </si>
  <si>
    <t>PI-041</t>
  </si>
  <si>
    <t>Verificar que solicitud gestionada conserve su información</t>
  </si>
  <si>
    <t>PS-028</t>
  </si>
  <si>
    <t>Solicitud con imagen/configuración</t>
  </si>
  <si>
    <t>Verificar que archivos cargados no permitan ejecución de contenido malicioso</t>
  </si>
  <si>
    <t>Datos originales y nuevo estado se conservan correctamente</t>
  </si>
  <si>
    <t>Sistema de almacenamiento disponible</t>
  </si>
  <si>
    <t>Archivo con contenido potencialmente ejecutable</t>
  </si>
  <si>
    <t>Cargar archivo y posteriormente acceder a él</t>
  </si>
  <si>
    <t>El contenido no se ejecuta como código en el servidor o cliente</t>
  </si>
  <si>
    <t>PI-042</t>
  </si>
  <si>
    <t>HU01.2/HU06</t>
  </si>
  <si>
    <t>PS-029</t>
  </si>
  <si>
    <t>Verificar autorización mediante API Gateway</t>
  </si>
  <si>
    <t>Verificar protección contra XSS mediante datos de personalización</t>
  </si>
  <si>
    <t>Solicitud a endpoint administrativo</t>
  </si>
  <si>
    <t>Intentar acceder a función administrativa</t>
  </si>
  <si>
    <t>&lt;script&gt;alert('XSS')&lt;/script&gt;</t>
  </si>
  <si>
    <t>Gateway/servicio rechaza solicitud antes de ejecutar operación</t>
  </si>
  <si>
    <t>Ingresar contenido malicioso en campos permitidos</t>
  </si>
  <si>
    <t>El contenido se muestra como texto y no se ejecuta</t>
  </si>
  <si>
    <t>PI-043</t>
  </si>
  <si>
    <t>PS-030</t>
  </si>
  <si>
    <t>HU01.2/HU05</t>
  </si>
  <si>
    <t>Verificar aislamiento de pedidos entre usuarios</t>
  </si>
  <si>
    <t>Verificar protección de endpoints administrativos</t>
  </si>
  <si>
    <t>Dos usuarios con pedidos</t>
  </si>
  <si>
    <t>API disponible</t>
  </si>
  <si>
    <t>Usuario A + pedido de B</t>
  </si>
  <si>
    <t>Solicitud directa sin autenticación/autorización</t>
  </si>
  <si>
    <t>Enviar solicitudes a endpoints administrativos</t>
  </si>
  <si>
    <t>Usuario A intenta consultar pedido B</t>
  </si>
  <si>
    <t>Las solicitudes no autorizadas son rechazadas</t>
  </si>
  <si>
    <t>Servicio rechaza acceso y no entrega información</t>
  </si>
  <si>
    <t>PI-044</t>
  </si>
  <si>
    <t>HU03.3/HU03.4</t>
  </si>
  <si>
    <t>Verificar continuidad del flujo imagen → propuesta</t>
  </si>
  <si>
    <t>Imagen válida y generador disponible</t>
  </si>
  <si>
    <t>Imagen + configuración</t>
  </si>
  <si>
    <t>Cargar imagen; generar propuesta</t>
  </si>
  <si>
    <t>La referencia de imagen almacenada es utilizada correctamente en la generación</t>
  </si>
  <si>
    <t>PI-045</t>
  </si>
  <si>
    <t>HU03.5/HU04.1</t>
  </si>
  <si>
    <t>Verificar continuidad propuesta → carrito → pedido</t>
  </si>
  <si>
    <t>Propuesta válida</t>
  </si>
  <si>
    <t>Producto personalizado</t>
  </si>
  <si>
    <t>Visualizar propuesta; agregar al carrito; confirmar compra</t>
  </si>
  <si>
    <t>Personalización se conserva desde la propuesta hasta el pedido generado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</si>
</sst>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ill="1" applyFont="1">
      <alignment horizontal="right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right" readingOrder="0"/>
    </xf>
    <xf borderId="1" fillId="0" fontId="2" numFmtId="0" xfId="0" applyAlignment="1" applyBorder="1" applyFont="1">
      <alignment shrinkToFit="0" wrapText="1"/>
    </xf>
    <xf borderId="1" fillId="0" fontId="2" numFmtId="0" xfId="0" applyBorder="1" applyFont="1"/>
    <xf quotePrefix="1" borderId="1" fillId="0" fontId="2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71.5"/>
    <col customWidth="1" min="3" max="3" width="15.88"/>
  </cols>
  <sheetData>
    <row r="1">
      <c r="A1" s="2" t="s">
        <v>1</v>
      </c>
      <c r="B1" s="2" t="s">
        <v>4</v>
      </c>
      <c r="C1" s="3" t="s">
        <v>9</v>
      </c>
    </row>
    <row r="2">
      <c r="A2" s="4" t="s">
        <v>13</v>
      </c>
      <c r="B2" s="4" t="s">
        <v>15</v>
      </c>
      <c r="C2" s="6">
        <v>20.0</v>
      </c>
    </row>
    <row r="3">
      <c r="A3" s="4" t="s">
        <v>28</v>
      </c>
      <c r="B3" s="4" t="s">
        <v>29</v>
      </c>
      <c r="C3" s="6">
        <v>45.0</v>
      </c>
    </row>
    <row r="4">
      <c r="A4" s="4" t="s">
        <v>31</v>
      </c>
      <c r="B4" s="4" t="s">
        <v>33</v>
      </c>
      <c r="C4" s="6">
        <v>20.0</v>
      </c>
    </row>
    <row r="5">
      <c r="A5" s="4" t="s">
        <v>37</v>
      </c>
      <c r="B5" s="4" t="s">
        <v>41</v>
      </c>
      <c r="C5" s="6">
        <v>10.0</v>
      </c>
    </row>
    <row r="6">
      <c r="A6" s="4" t="s">
        <v>47</v>
      </c>
      <c r="B6" s="4" t="s">
        <v>51</v>
      </c>
      <c r="C6" s="6">
        <v>15.0</v>
      </c>
    </row>
    <row r="7">
      <c r="A7" s="4" t="s">
        <v>57</v>
      </c>
      <c r="B7" s="8"/>
      <c r="C7" s="6">
        <f>SUM(C2:C6)</f>
        <v>110</v>
      </c>
    </row>
    <row r="9">
      <c r="A9" s="2" t="s">
        <v>82</v>
      </c>
      <c r="B9" s="2" t="s">
        <v>87</v>
      </c>
    </row>
    <row r="10">
      <c r="A10" s="4" t="s">
        <v>90</v>
      </c>
      <c r="B10" s="4" t="s">
        <v>92</v>
      </c>
    </row>
    <row r="11">
      <c r="A11" s="4" t="s">
        <v>97</v>
      </c>
      <c r="B11" s="4" t="s">
        <v>100</v>
      </c>
    </row>
    <row r="12">
      <c r="A12" s="4" t="s">
        <v>106</v>
      </c>
      <c r="B12" s="4" t="s">
        <v>111</v>
      </c>
    </row>
    <row r="13">
      <c r="A13" s="4" t="s">
        <v>114</v>
      </c>
      <c r="B13" s="4" t="s">
        <v>116</v>
      </c>
    </row>
    <row r="14">
      <c r="A14" s="4" t="s">
        <v>120</v>
      </c>
      <c r="B14" s="4" t="s">
        <v>123</v>
      </c>
    </row>
    <row r="16">
      <c r="A16" s="2" t="s">
        <v>11</v>
      </c>
      <c r="B16" s="2" t="s">
        <v>131</v>
      </c>
    </row>
    <row r="17">
      <c r="A17" s="4" t="s">
        <v>30</v>
      </c>
      <c r="B17" s="4" t="s">
        <v>137</v>
      </c>
    </row>
    <row r="18">
      <c r="A18" s="4" t="s">
        <v>143</v>
      </c>
      <c r="B18" s="4" t="s">
        <v>146</v>
      </c>
    </row>
    <row r="19">
      <c r="A19" s="4" t="s">
        <v>150</v>
      </c>
      <c r="B19" s="4" t="s">
        <v>154</v>
      </c>
    </row>
    <row r="20">
      <c r="A20" s="4" t="s">
        <v>157</v>
      </c>
      <c r="B20" s="4" t="s">
        <v>159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</row>
    <row r="2">
      <c r="A2" s="5" t="s">
        <v>14</v>
      </c>
      <c r="B2" s="5" t="s">
        <v>17</v>
      </c>
      <c r="C2" s="5" t="s">
        <v>18</v>
      </c>
      <c r="D2" s="5" t="s">
        <v>19</v>
      </c>
      <c r="E2" s="5" t="s">
        <v>21</v>
      </c>
      <c r="F2" s="5" t="s">
        <v>23</v>
      </c>
      <c r="G2" s="5" t="s">
        <v>24</v>
      </c>
      <c r="H2" s="5" t="s">
        <v>26</v>
      </c>
      <c r="I2" s="7"/>
      <c r="J2" s="5" t="s">
        <v>30</v>
      </c>
      <c r="K2" s="7"/>
    </row>
    <row r="3">
      <c r="A3" s="5" t="s">
        <v>35</v>
      </c>
      <c r="B3" s="5" t="s">
        <v>17</v>
      </c>
      <c r="C3" s="5" t="s">
        <v>18</v>
      </c>
      <c r="D3" s="5" t="s">
        <v>44</v>
      </c>
      <c r="E3" s="5" t="s">
        <v>21</v>
      </c>
      <c r="F3" s="5" t="s">
        <v>49</v>
      </c>
      <c r="G3" s="5" t="s">
        <v>52</v>
      </c>
      <c r="H3" s="5" t="s">
        <v>54</v>
      </c>
      <c r="I3" s="7"/>
      <c r="J3" s="5" t="s">
        <v>30</v>
      </c>
      <c r="K3" s="7"/>
    </row>
    <row r="4">
      <c r="A4" s="5" t="s">
        <v>61</v>
      </c>
      <c r="B4" s="5" t="s">
        <v>17</v>
      </c>
      <c r="C4" s="5" t="s">
        <v>18</v>
      </c>
      <c r="D4" s="5" t="s">
        <v>63</v>
      </c>
      <c r="E4" s="5" t="s">
        <v>21</v>
      </c>
      <c r="F4" s="5" t="s">
        <v>65</v>
      </c>
      <c r="G4" s="5" t="s">
        <v>68</v>
      </c>
      <c r="H4" s="5" t="s">
        <v>71</v>
      </c>
      <c r="I4" s="7"/>
      <c r="J4" s="5" t="s">
        <v>30</v>
      </c>
      <c r="K4" s="7"/>
    </row>
    <row r="5">
      <c r="A5" s="5" t="s">
        <v>78</v>
      </c>
      <c r="B5" s="5" t="s">
        <v>17</v>
      </c>
      <c r="C5" s="5" t="s">
        <v>18</v>
      </c>
      <c r="D5" s="5" t="s">
        <v>80</v>
      </c>
      <c r="E5" s="5" t="s">
        <v>21</v>
      </c>
      <c r="F5" s="5" t="s">
        <v>85</v>
      </c>
      <c r="G5" s="5" t="s">
        <v>52</v>
      </c>
      <c r="H5" s="5" t="s">
        <v>89</v>
      </c>
      <c r="I5" s="7"/>
      <c r="J5" s="5" t="s">
        <v>30</v>
      </c>
      <c r="K5" s="7"/>
    </row>
    <row r="6">
      <c r="A6" s="5" t="s">
        <v>96</v>
      </c>
      <c r="B6" s="5" t="s">
        <v>95</v>
      </c>
      <c r="C6" s="5" t="s">
        <v>18</v>
      </c>
      <c r="D6" s="5" t="s">
        <v>103</v>
      </c>
      <c r="E6" s="5" t="s">
        <v>105</v>
      </c>
      <c r="F6" s="5" t="s">
        <v>109</v>
      </c>
      <c r="G6" s="5" t="s">
        <v>112</v>
      </c>
      <c r="H6" s="5" t="s">
        <v>113</v>
      </c>
      <c r="I6" s="7"/>
      <c r="J6" s="5" t="s">
        <v>30</v>
      </c>
      <c r="K6" s="7"/>
    </row>
    <row r="7">
      <c r="A7" s="5" t="s">
        <v>119</v>
      </c>
      <c r="B7" s="5" t="s">
        <v>121</v>
      </c>
      <c r="C7" s="5" t="s">
        <v>18</v>
      </c>
      <c r="D7" s="5" t="s">
        <v>125</v>
      </c>
      <c r="E7" s="5" t="s">
        <v>128</v>
      </c>
      <c r="F7" s="5" t="s">
        <v>129</v>
      </c>
      <c r="G7" s="5" t="s">
        <v>130</v>
      </c>
      <c r="H7" s="5" t="s">
        <v>132</v>
      </c>
      <c r="I7" s="7"/>
      <c r="J7" s="5" t="s">
        <v>30</v>
      </c>
      <c r="K7" s="7"/>
    </row>
    <row r="8">
      <c r="A8" s="5" t="s">
        <v>139</v>
      </c>
      <c r="B8" s="5" t="s">
        <v>141</v>
      </c>
      <c r="C8" s="5" t="s">
        <v>144</v>
      </c>
      <c r="D8" s="5" t="s">
        <v>147</v>
      </c>
      <c r="E8" s="5" t="s">
        <v>148</v>
      </c>
      <c r="F8" s="5" t="s">
        <v>151</v>
      </c>
      <c r="G8" s="5" t="s">
        <v>155</v>
      </c>
      <c r="H8" s="5" t="s">
        <v>156</v>
      </c>
      <c r="I8" s="7"/>
      <c r="J8" s="5" t="s">
        <v>30</v>
      </c>
      <c r="K8" s="7"/>
    </row>
    <row r="9">
      <c r="A9" s="5" t="s">
        <v>162</v>
      </c>
      <c r="B9" s="5" t="s">
        <v>141</v>
      </c>
      <c r="C9" s="5" t="s">
        <v>144</v>
      </c>
      <c r="D9" s="5" t="s">
        <v>165</v>
      </c>
      <c r="E9" s="5" t="s">
        <v>148</v>
      </c>
      <c r="F9" s="5" t="s">
        <v>169</v>
      </c>
      <c r="G9" s="5" t="s">
        <v>155</v>
      </c>
      <c r="H9" s="5" t="s">
        <v>171</v>
      </c>
      <c r="I9" s="7"/>
      <c r="J9" s="5" t="s">
        <v>30</v>
      </c>
      <c r="K9" s="7"/>
    </row>
    <row r="10">
      <c r="A10" s="5" t="s">
        <v>178</v>
      </c>
      <c r="B10" s="5" t="s">
        <v>180</v>
      </c>
      <c r="C10" s="5" t="s">
        <v>18</v>
      </c>
      <c r="D10" s="5" t="s">
        <v>182</v>
      </c>
      <c r="E10" s="5" t="s">
        <v>184</v>
      </c>
      <c r="F10" s="5" t="s">
        <v>187</v>
      </c>
      <c r="G10" s="5" t="s">
        <v>189</v>
      </c>
      <c r="H10" s="5" t="s">
        <v>190</v>
      </c>
      <c r="I10" s="7"/>
      <c r="J10" s="5" t="s">
        <v>30</v>
      </c>
      <c r="K10" s="7"/>
    </row>
    <row r="11">
      <c r="A11" s="5" t="s">
        <v>195</v>
      </c>
      <c r="B11" s="5" t="s">
        <v>198</v>
      </c>
      <c r="C11" s="5" t="s">
        <v>144</v>
      </c>
      <c r="D11" s="5" t="s">
        <v>201</v>
      </c>
      <c r="E11" s="5" t="s">
        <v>202</v>
      </c>
      <c r="F11" s="5" t="s">
        <v>204</v>
      </c>
      <c r="G11" s="5" t="s">
        <v>206</v>
      </c>
      <c r="H11" s="5" t="s">
        <v>208</v>
      </c>
      <c r="I11" s="7"/>
      <c r="J11" s="5" t="s">
        <v>30</v>
      </c>
      <c r="K11" s="7"/>
    </row>
    <row r="12">
      <c r="A12" s="5" t="s">
        <v>213</v>
      </c>
      <c r="B12" s="5" t="s">
        <v>215</v>
      </c>
      <c r="C12" s="5" t="s">
        <v>18</v>
      </c>
      <c r="D12" s="5" t="s">
        <v>216</v>
      </c>
      <c r="E12" s="5" t="s">
        <v>220</v>
      </c>
      <c r="F12" s="5" t="s">
        <v>223</v>
      </c>
      <c r="G12" s="5" t="s">
        <v>52</v>
      </c>
      <c r="H12" s="5" t="s">
        <v>226</v>
      </c>
      <c r="I12" s="7"/>
      <c r="J12" s="5" t="s">
        <v>30</v>
      </c>
      <c r="K12" s="7"/>
    </row>
    <row r="13">
      <c r="A13" s="5" t="s">
        <v>231</v>
      </c>
      <c r="B13" s="5" t="s">
        <v>233</v>
      </c>
      <c r="C13" s="5" t="s">
        <v>18</v>
      </c>
      <c r="D13" s="5" t="s">
        <v>235</v>
      </c>
      <c r="E13" s="5" t="s">
        <v>236</v>
      </c>
      <c r="F13" s="5" t="s">
        <v>240</v>
      </c>
      <c r="G13" s="5" t="s">
        <v>52</v>
      </c>
      <c r="H13" s="5" t="s">
        <v>247</v>
      </c>
      <c r="I13" s="7"/>
      <c r="J13" s="5" t="s">
        <v>30</v>
      </c>
      <c r="K13" s="7"/>
    </row>
    <row r="14">
      <c r="A14" s="5" t="s">
        <v>250</v>
      </c>
      <c r="B14" s="5" t="s">
        <v>251</v>
      </c>
      <c r="C14" s="5" t="s">
        <v>18</v>
      </c>
      <c r="D14" s="5" t="s">
        <v>254</v>
      </c>
      <c r="E14" s="5" t="s">
        <v>21</v>
      </c>
      <c r="F14" s="5" t="s">
        <v>256</v>
      </c>
      <c r="G14" s="5" t="s">
        <v>258</v>
      </c>
      <c r="H14" s="5" t="s">
        <v>260</v>
      </c>
      <c r="I14" s="7"/>
      <c r="J14" s="5" t="s">
        <v>30</v>
      </c>
      <c r="K14" s="7"/>
    </row>
    <row r="15">
      <c r="A15" s="5" t="s">
        <v>267</v>
      </c>
      <c r="B15" s="5" t="s">
        <v>251</v>
      </c>
      <c r="C15" s="5" t="s">
        <v>18</v>
      </c>
      <c r="D15" s="5" t="s">
        <v>272</v>
      </c>
      <c r="E15" s="5" t="s">
        <v>273</v>
      </c>
      <c r="F15" s="5" t="s">
        <v>275</v>
      </c>
      <c r="G15" s="5" t="s">
        <v>52</v>
      </c>
      <c r="H15" s="5" t="s">
        <v>277</v>
      </c>
      <c r="I15" s="7"/>
      <c r="J15" s="5" t="s">
        <v>30</v>
      </c>
      <c r="K15" s="7"/>
    </row>
    <row r="16">
      <c r="A16" s="5" t="s">
        <v>283</v>
      </c>
      <c r="B16" s="5" t="s">
        <v>285</v>
      </c>
      <c r="C16" s="5" t="s">
        <v>18</v>
      </c>
      <c r="D16" s="5" t="s">
        <v>288</v>
      </c>
      <c r="E16" s="5" t="s">
        <v>291</v>
      </c>
      <c r="F16" s="5" t="s">
        <v>292</v>
      </c>
      <c r="G16" s="5" t="s">
        <v>52</v>
      </c>
      <c r="H16" s="5" t="s">
        <v>297</v>
      </c>
      <c r="I16" s="7"/>
      <c r="J16" s="5" t="s">
        <v>30</v>
      </c>
      <c r="K16" s="7"/>
    </row>
    <row r="17">
      <c r="A17" s="5" t="s">
        <v>301</v>
      </c>
      <c r="B17" s="5" t="s">
        <v>303</v>
      </c>
      <c r="C17" s="5" t="s">
        <v>18</v>
      </c>
      <c r="D17" s="5" t="s">
        <v>305</v>
      </c>
      <c r="E17" s="5" t="s">
        <v>307</v>
      </c>
      <c r="F17" s="5" t="s">
        <v>310</v>
      </c>
      <c r="G17" s="5" t="s">
        <v>312</v>
      </c>
      <c r="H17" s="5" t="s">
        <v>314</v>
      </c>
      <c r="I17" s="7"/>
      <c r="J17" s="5" t="s">
        <v>30</v>
      </c>
      <c r="K17" s="7"/>
    </row>
    <row r="18">
      <c r="A18" s="5" t="s">
        <v>318</v>
      </c>
      <c r="B18" s="5" t="s">
        <v>320</v>
      </c>
      <c r="C18" s="5" t="s">
        <v>18</v>
      </c>
      <c r="D18" s="5" t="s">
        <v>328</v>
      </c>
      <c r="E18" s="5" t="s">
        <v>330</v>
      </c>
      <c r="F18" s="5" t="s">
        <v>332</v>
      </c>
      <c r="G18" s="5" t="s">
        <v>333</v>
      </c>
      <c r="H18" s="5" t="s">
        <v>335</v>
      </c>
      <c r="I18" s="7"/>
      <c r="J18" s="5" t="s">
        <v>30</v>
      </c>
      <c r="K18" s="7"/>
    </row>
    <row r="19">
      <c r="A19" s="5" t="s">
        <v>338</v>
      </c>
      <c r="B19" s="5" t="s">
        <v>340</v>
      </c>
      <c r="C19" s="5" t="s">
        <v>144</v>
      </c>
      <c r="D19" s="5" t="s">
        <v>344</v>
      </c>
      <c r="E19" s="5" t="s">
        <v>346</v>
      </c>
      <c r="F19" s="5" t="s">
        <v>348</v>
      </c>
      <c r="G19" s="5" t="s">
        <v>350</v>
      </c>
      <c r="H19" s="5" t="s">
        <v>352</v>
      </c>
      <c r="I19" s="7"/>
      <c r="J19" s="5" t="s">
        <v>30</v>
      </c>
      <c r="K19" s="7"/>
    </row>
    <row r="20">
      <c r="A20" s="5" t="s">
        <v>357</v>
      </c>
      <c r="B20" s="5" t="s">
        <v>359</v>
      </c>
      <c r="C20" s="5" t="s">
        <v>144</v>
      </c>
      <c r="D20" s="5" t="s">
        <v>364</v>
      </c>
      <c r="E20" s="5" t="s">
        <v>346</v>
      </c>
      <c r="F20" s="5" t="s">
        <v>331</v>
      </c>
      <c r="G20" s="5" t="s">
        <v>369</v>
      </c>
      <c r="H20" s="5" t="s">
        <v>370</v>
      </c>
      <c r="I20" s="7"/>
      <c r="J20" s="5" t="s">
        <v>30</v>
      </c>
      <c r="K20" s="7"/>
    </row>
    <row r="21">
      <c r="A21" s="5" t="s">
        <v>378</v>
      </c>
      <c r="B21" s="5" t="s">
        <v>381</v>
      </c>
      <c r="C21" s="5" t="s">
        <v>18</v>
      </c>
      <c r="D21" s="5" t="s">
        <v>384</v>
      </c>
      <c r="E21" s="5" t="s">
        <v>386</v>
      </c>
      <c r="F21" s="5" t="s">
        <v>388</v>
      </c>
      <c r="G21" s="5" t="s">
        <v>391</v>
      </c>
      <c r="H21" s="5" t="s">
        <v>392</v>
      </c>
      <c r="I21" s="7"/>
      <c r="J21" s="5" t="s">
        <v>30</v>
      </c>
      <c r="K21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</row>
    <row r="2">
      <c r="A2" s="5" t="s">
        <v>16</v>
      </c>
      <c r="B2" s="5" t="s">
        <v>17</v>
      </c>
      <c r="C2" s="5" t="s">
        <v>18</v>
      </c>
      <c r="D2" s="5" t="s">
        <v>20</v>
      </c>
      <c r="E2" s="5" t="s">
        <v>22</v>
      </c>
      <c r="F2" s="5" t="s">
        <v>23</v>
      </c>
      <c r="G2" s="5" t="s">
        <v>25</v>
      </c>
      <c r="H2" s="5" t="s">
        <v>27</v>
      </c>
      <c r="I2" s="7"/>
      <c r="J2" s="5" t="s">
        <v>30</v>
      </c>
      <c r="K2" s="7"/>
    </row>
    <row r="3">
      <c r="A3" s="5" t="s">
        <v>34</v>
      </c>
      <c r="B3" s="5" t="s">
        <v>17</v>
      </c>
      <c r="C3" s="5" t="s">
        <v>18</v>
      </c>
      <c r="D3" s="5" t="s">
        <v>36</v>
      </c>
      <c r="E3" s="5" t="s">
        <v>38</v>
      </c>
      <c r="F3" s="5" t="s">
        <v>40</v>
      </c>
      <c r="G3" s="5" t="s">
        <v>42</v>
      </c>
      <c r="H3" s="5" t="s">
        <v>45</v>
      </c>
      <c r="I3" s="7"/>
      <c r="J3" s="5" t="s">
        <v>30</v>
      </c>
      <c r="K3" s="7"/>
    </row>
    <row r="4">
      <c r="A4" s="5" t="s">
        <v>50</v>
      </c>
      <c r="B4" s="5" t="s">
        <v>17</v>
      </c>
      <c r="C4" s="5" t="s">
        <v>18</v>
      </c>
      <c r="D4" s="5" t="s">
        <v>55</v>
      </c>
      <c r="E4" s="5" t="s">
        <v>56</v>
      </c>
      <c r="F4" s="5" t="s">
        <v>58</v>
      </c>
      <c r="G4" s="5" t="s">
        <v>59</v>
      </c>
      <c r="H4" s="5" t="s">
        <v>60</v>
      </c>
      <c r="I4" s="7"/>
      <c r="J4" s="5" t="s">
        <v>30</v>
      </c>
      <c r="K4" s="7"/>
    </row>
    <row r="5">
      <c r="A5" s="5" t="s">
        <v>64</v>
      </c>
      <c r="B5" s="5" t="s">
        <v>17</v>
      </c>
      <c r="C5" s="5" t="s">
        <v>18</v>
      </c>
      <c r="D5" s="5" t="s">
        <v>67</v>
      </c>
      <c r="E5" s="5" t="s">
        <v>69</v>
      </c>
      <c r="F5" s="5" t="s">
        <v>72</v>
      </c>
      <c r="G5" s="5" t="s">
        <v>74</v>
      </c>
      <c r="H5" s="5" t="s">
        <v>75</v>
      </c>
      <c r="I5" s="7"/>
      <c r="J5" s="5" t="s">
        <v>30</v>
      </c>
      <c r="K5" s="7"/>
    </row>
    <row r="6">
      <c r="A6" s="5" t="s">
        <v>79</v>
      </c>
      <c r="B6" s="5" t="s">
        <v>17</v>
      </c>
      <c r="C6" s="5" t="s">
        <v>18</v>
      </c>
      <c r="D6" s="5" t="s">
        <v>81</v>
      </c>
      <c r="E6" s="5" t="s">
        <v>56</v>
      </c>
      <c r="F6" s="5" t="s">
        <v>83</v>
      </c>
      <c r="G6" s="5" t="s">
        <v>86</v>
      </c>
      <c r="H6" s="5" t="s">
        <v>88</v>
      </c>
      <c r="I6" s="7"/>
      <c r="J6" s="5" t="s">
        <v>30</v>
      </c>
      <c r="K6" s="7"/>
    </row>
    <row r="7">
      <c r="A7" s="5" t="s">
        <v>93</v>
      </c>
      <c r="B7" s="5" t="s">
        <v>95</v>
      </c>
      <c r="C7" s="5" t="s">
        <v>18</v>
      </c>
      <c r="D7" s="5" t="s">
        <v>99</v>
      </c>
      <c r="E7" s="5" t="s">
        <v>101</v>
      </c>
      <c r="F7" s="5" t="s">
        <v>104</v>
      </c>
      <c r="G7" s="5" t="s">
        <v>107</v>
      </c>
      <c r="H7" s="5" t="s">
        <v>110</v>
      </c>
      <c r="I7" s="7"/>
      <c r="J7" s="5" t="s">
        <v>30</v>
      </c>
      <c r="K7" s="7"/>
    </row>
    <row r="8">
      <c r="A8" s="5" t="s">
        <v>115</v>
      </c>
      <c r="B8" s="5" t="s">
        <v>95</v>
      </c>
      <c r="C8" s="5" t="s">
        <v>18</v>
      </c>
      <c r="D8" s="5" t="s">
        <v>118</v>
      </c>
      <c r="E8" s="5" t="s">
        <v>101</v>
      </c>
      <c r="F8" s="5" t="s">
        <v>122</v>
      </c>
      <c r="G8" s="5" t="s">
        <v>124</v>
      </c>
      <c r="H8" s="5" t="s">
        <v>126</v>
      </c>
      <c r="I8" s="7"/>
      <c r="J8" s="5" t="s">
        <v>30</v>
      </c>
      <c r="K8" s="7"/>
    </row>
    <row r="9">
      <c r="A9" s="5" t="s">
        <v>133</v>
      </c>
      <c r="B9" s="5" t="s">
        <v>95</v>
      </c>
      <c r="C9" s="5" t="s">
        <v>18</v>
      </c>
      <c r="D9" s="5" t="s">
        <v>135</v>
      </c>
      <c r="E9" s="5" t="s">
        <v>138</v>
      </c>
      <c r="F9" s="5" t="s">
        <v>140</v>
      </c>
      <c r="G9" s="5" t="s">
        <v>142</v>
      </c>
      <c r="H9" s="5" t="s">
        <v>145</v>
      </c>
      <c r="I9" s="7"/>
      <c r="J9" s="5" t="s">
        <v>30</v>
      </c>
      <c r="K9" s="7"/>
    </row>
    <row r="10">
      <c r="A10" s="5" t="s">
        <v>152</v>
      </c>
      <c r="B10" s="5" t="s">
        <v>153</v>
      </c>
      <c r="C10" s="5" t="s">
        <v>144</v>
      </c>
      <c r="D10" s="5" t="s">
        <v>158</v>
      </c>
      <c r="E10" s="5" t="s">
        <v>160</v>
      </c>
      <c r="F10" s="5" t="s">
        <v>161</v>
      </c>
      <c r="G10" s="5" t="s">
        <v>163</v>
      </c>
      <c r="H10" s="5" t="s">
        <v>164</v>
      </c>
      <c r="I10" s="7"/>
      <c r="J10" s="5" t="s">
        <v>30</v>
      </c>
      <c r="K10" s="7"/>
    </row>
    <row r="11">
      <c r="A11" s="5" t="s">
        <v>166</v>
      </c>
      <c r="B11" s="5" t="s">
        <v>167</v>
      </c>
      <c r="C11" s="5" t="s">
        <v>144</v>
      </c>
      <c r="D11" s="5" t="s">
        <v>170</v>
      </c>
      <c r="E11" s="5" t="s">
        <v>160</v>
      </c>
      <c r="F11" s="5" t="s">
        <v>172</v>
      </c>
      <c r="G11" s="5" t="s">
        <v>174</v>
      </c>
      <c r="H11" s="5" t="s">
        <v>175</v>
      </c>
      <c r="I11" s="7"/>
      <c r="J11" s="5" t="s">
        <v>30</v>
      </c>
      <c r="K11" s="7"/>
    </row>
    <row r="12">
      <c r="A12" s="5" t="s">
        <v>179</v>
      </c>
      <c r="B12" s="5" t="s">
        <v>167</v>
      </c>
      <c r="C12" s="5" t="s">
        <v>144</v>
      </c>
      <c r="D12" s="5" t="s">
        <v>181</v>
      </c>
      <c r="E12" s="5" t="s">
        <v>160</v>
      </c>
      <c r="F12" s="5" t="s">
        <v>183</v>
      </c>
      <c r="G12" s="5" t="s">
        <v>186</v>
      </c>
      <c r="H12" s="5" t="s">
        <v>188</v>
      </c>
      <c r="I12" s="7"/>
      <c r="J12" s="5" t="s">
        <v>30</v>
      </c>
      <c r="K12" s="7"/>
    </row>
    <row r="13">
      <c r="A13" s="5" t="s">
        <v>191</v>
      </c>
      <c r="B13" s="5" t="s">
        <v>192</v>
      </c>
      <c r="C13" s="5" t="s">
        <v>144</v>
      </c>
      <c r="D13" s="5" t="s">
        <v>194</v>
      </c>
      <c r="E13" s="5" t="s">
        <v>196</v>
      </c>
      <c r="F13" s="5" t="s">
        <v>72</v>
      </c>
      <c r="G13" s="5" t="s">
        <v>199</v>
      </c>
      <c r="H13" s="5" t="s">
        <v>200</v>
      </c>
      <c r="I13" s="7"/>
      <c r="J13" s="5" t="s">
        <v>30</v>
      </c>
      <c r="K13" s="7"/>
    </row>
    <row r="14">
      <c r="A14" s="5" t="s">
        <v>203</v>
      </c>
      <c r="B14" s="5" t="s">
        <v>192</v>
      </c>
      <c r="C14" s="5" t="s">
        <v>144</v>
      </c>
      <c r="D14" s="5" t="s">
        <v>209</v>
      </c>
      <c r="E14" s="5" t="s">
        <v>138</v>
      </c>
      <c r="F14" s="5" t="s">
        <v>140</v>
      </c>
      <c r="G14" s="5" t="s">
        <v>210</v>
      </c>
      <c r="H14" s="5" t="s">
        <v>211</v>
      </c>
      <c r="I14" s="7"/>
      <c r="J14" s="5" t="s">
        <v>30</v>
      </c>
      <c r="K14" s="7"/>
    </row>
    <row r="15">
      <c r="A15" s="5" t="s">
        <v>214</v>
      </c>
      <c r="B15" s="5" t="s">
        <v>121</v>
      </c>
      <c r="C15" s="5" t="s">
        <v>18</v>
      </c>
      <c r="D15" s="5" t="s">
        <v>217</v>
      </c>
      <c r="E15" s="5" t="s">
        <v>219</v>
      </c>
      <c r="F15" s="5" t="s">
        <v>221</v>
      </c>
      <c r="G15" s="5" t="s">
        <v>222</v>
      </c>
      <c r="H15" s="5" t="s">
        <v>224</v>
      </c>
      <c r="I15" s="7"/>
      <c r="J15" s="5" t="s">
        <v>30</v>
      </c>
      <c r="K15" s="7"/>
    </row>
    <row r="16">
      <c r="A16" s="5" t="s">
        <v>228</v>
      </c>
      <c r="B16" s="5" t="s">
        <v>121</v>
      </c>
      <c r="C16" s="5" t="s">
        <v>18</v>
      </c>
      <c r="D16" s="5" t="s">
        <v>229</v>
      </c>
      <c r="E16" s="5" t="s">
        <v>230</v>
      </c>
      <c r="F16" s="5" t="s">
        <v>221</v>
      </c>
      <c r="G16" s="5" t="s">
        <v>222</v>
      </c>
      <c r="H16" s="5" t="s">
        <v>234</v>
      </c>
      <c r="I16" s="7"/>
      <c r="J16" s="5" t="s">
        <v>30</v>
      </c>
      <c r="K16" s="7"/>
    </row>
    <row r="17">
      <c r="A17" s="5" t="s">
        <v>237</v>
      </c>
      <c r="B17" s="5" t="s">
        <v>141</v>
      </c>
      <c r="C17" s="5" t="s">
        <v>144</v>
      </c>
      <c r="D17" s="5" t="s">
        <v>239</v>
      </c>
      <c r="E17" s="5" t="s">
        <v>241</v>
      </c>
      <c r="F17" s="5" t="s">
        <v>243</v>
      </c>
      <c r="G17" s="5" t="s">
        <v>244</v>
      </c>
      <c r="H17" s="5" t="s">
        <v>246</v>
      </c>
      <c r="I17" s="7"/>
      <c r="J17" s="5" t="s">
        <v>30</v>
      </c>
      <c r="K17" s="7"/>
    </row>
    <row r="18">
      <c r="A18" s="5" t="s">
        <v>249</v>
      </c>
      <c r="B18" s="5" t="s">
        <v>141</v>
      </c>
      <c r="C18" s="5" t="s">
        <v>144</v>
      </c>
      <c r="D18" s="5" t="s">
        <v>252</v>
      </c>
      <c r="E18" s="5" t="s">
        <v>241</v>
      </c>
      <c r="F18" s="5" t="s">
        <v>255</v>
      </c>
      <c r="G18" s="5" t="s">
        <v>155</v>
      </c>
      <c r="H18" s="5" t="s">
        <v>257</v>
      </c>
      <c r="I18" s="7"/>
      <c r="J18" s="5" t="s">
        <v>30</v>
      </c>
      <c r="K18" s="7"/>
    </row>
    <row r="19">
      <c r="A19" s="5" t="s">
        <v>262</v>
      </c>
      <c r="B19" s="5" t="s">
        <v>141</v>
      </c>
      <c r="C19" s="5" t="s">
        <v>264</v>
      </c>
      <c r="D19" s="5" t="s">
        <v>266</v>
      </c>
      <c r="E19" s="5" t="s">
        <v>241</v>
      </c>
      <c r="F19" s="5" t="s">
        <v>269</v>
      </c>
      <c r="G19" s="5" t="s">
        <v>270</v>
      </c>
      <c r="H19" s="5" t="s">
        <v>271</v>
      </c>
      <c r="I19" s="7"/>
      <c r="J19" s="5" t="s">
        <v>30</v>
      </c>
      <c r="K19" s="7"/>
    </row>
    <row r="20">
      <c r="A20" s="5" t="s">
        <v>274</v>
      </c>
      <c r="B20" s="5" t="s">
        <v>180</v>
      </c>
      <c r="C20" s="5" t="s">
        <v>18</v>
      </c>
      <c r="D20" s="5" t="s">
        <v>278</v>
      </c>
      <c r="E20" s="5" t="s">
        <v>279</v>
      </c>
      <c r="F20" s="5" t="s">
        <v>280</v>
      </c>
      <c r="G20" s="5" t="s">
        <v>281</v>
      </c>
      <c r="H20" s="5" t="s">
        <v>282</v>
      </c>
      <c r="I20" s="7"/>
      <c r="J20" s="5" t="s">
        <v>30</v>
      </c>
      <c r="K20" s="7"/>
    </row>
    <row r="21">
      <c r="A21" s="5" t="s">
        <v>287</v>
      </c>
      <c r="B21" s="5" t="s">
        <v>180</v>
      </c>
      <c r="C21" s="5" t="s">
        <v>18</v>
      </c>
      <c r="D21" s="5" t="s">
        <v>290</v>
      </c>
      <c r="E21" s="5" t="s">
        <v>241</v>
      </c>
      <c r="F21" s="5" t="s">
        <v>294</v>
      </c>
      <c r="G21" s="5" t="s">
        <v>295</v>
      </c>
      <c r="H21" s="5" t="s">
        <v>296</v>
      </c>
      <c r="I21" s="7"/>
      <c r="J21" s="5" t="s">
        <v>30</v>
      </c>
      <c r="K21" s="7"/>
    </row>
    <row r="22">
      <c r="A22" s="5" t="s">
        <v>298</v>
      </c>
      <c r="B22" s="5" t="s">
        <v>299</v>
      </c>
      <c r="C22" s="5" t="s">
        <v>264</v>
      </c>
      <c r="D22" s="5" t="s">
        <v>302</v>
      </c>
      <c r="E22" s="5" t="s">
        <v>304</v>
      </c>
      <c r="F22" s="5" t="s">
        <v>221</v>
      </c>
      <c r="G22" s="5" t="s">
        <v>306</v>
      </c>
      <c r="H22" s="5" t="s">
        <v>309</v>
      </c>
      <c r="I22" s="7"/>
      <c r="J22" s="5" t="s">
        <v>30</v>
      </c>
      <c r="K22" s="7"/>
    </row>
    <row r="23">
      <c r="A23" s="5" t="s">
        <v>316</v>
      </c>
      <c r="B23" s="5" t="s">
        <v>299</v>
      </c>
      <c r="C23" s="5" t="s">
        <v>264</v>
      </c>
      <c r="D23" s="5" t="s">
        <v>319</v>
      </c>
      <c r="E23" s="5" t="s">
        <v>321</v>
      </c>
      <c r="F23" s="5" t="s">
        <v>221</v>
      </c>
      <c r="G23" s="5" t="s">
        <v>322</v>
      </c>
      <c r="H23" s="5" t="s">
        <v>323</v>
      </c>
      <c r="I23" s="7"/>
      <c r="J23" s="5" t="s">
        <v>30</v>
      </c>
      <c r="K23" s="7"/>
    </row>
    <row r="24">
      <c r="A24" s="5" t="s">
        <v>325</v>
      </c>
      <c r="B24" s="5" t="s">
        <v>198</v>
      </c>
      <c r="C24" s="5" t="s">
        <v>144</v>
      </c>
      <c r="D24" s="5" t="s">
        <v>327</v>
      </c>
      <c r="E24" s="5" t="s">
        <v>279</v>
      </c>
      <c r="F24" s="5" t="s">
        <v>221</v>
      </c>
      <c r="G24" s="5" t="s">
        <v>322</v>
      </c>
      <c r="H24" s="5" t="s">
        <v>334</v>
      </c>
      <c r="I24" s="7"/>
      <c r="J24" s="5" t="s">
        <v>30</v>
      </c>
      <c r="K24" s="7"/>
    </row>
    <row r="25">
      <c r="A25" s="5" t="s">
        <v>337</v>
      </c>
      <c r="B25" s="5" t="s">
        <v>215</v>
      </c>
      <c r="C25" s="5" t="s">
        <v>18</v>
      </c>
      <c r="D25" s="5" t="s">
        <v>339</v>
      </c>
      <c r="E25" s="5" t="s">
        <v>342</v>
      </c>
      <c r="F25" s="5" t="s">
        <v>343</v>
      </c>
      <c r="G25" s="5" t="s">
        <v>345</v>
      </c>
      <c r="H25" s="5" t="s">
        <v>347</v>
      </c>
      <c r="I25" s="7"/>
      <c r="J25" s="5" t="s">
        <v>30</v>
      </c>
      <c r="K25" s="7"/>
    </row>
    <row r="26">
      <c r="A26" s="5" t="s">
        <v>353</v>
      </c>
      <c r="B26" s="5" t="s">
        <v>215</v>
      </c>
      <c r="C26" s="5" t="s">
        <v>144</v>
      </c>
      <c r="D26" s="5" t="s">
        <v>355</v>
      </c>
      <c r="E26" s="5" t="s">
        <v>342</v>
      </c>
      <c r="F26" s="5" t="s">
        <v>360</v>
      </c>
      <c r="G26" s="5" t="s">
        <v>362</v>
      </c>
      <c r="H26" s="5" t="s">
        <v>365</v>
      </c>
      <c r="I26" s="7"/>
      <c r="J26" s="5" t="s">
        <v>30</v>
      </c>
      <c r="K26" s="7"/>
    </row>
    <row r="27">
      <c r="A27" s="5" t="s">
        <v>368</v>
      </c>
      <c r="B27" s="5" t="s">
        <v>233</v>
      </c>
      <c r="C27" s="5" t="s">
        <v>18</v>
      </c>
      <c r="D27" s="5" t="s">
        <v>372</v>
      </c>
      <c r="E27" s="5" t="s">
        <v>342</v>
      </c>
      <c r="F27" s="5" t="s">
        <v>375</v>
      </c>
      <c r="G27" s="5" t="s">
        <v>377</v>
      </c>
      <c r="H27" s="5" t="s">
        <v>379</v>
      </c>
      <c r="I27" s="7"/>
      <c r="J27" s="5" t="s">
        <v>30</v>
      </c>
      <c r="K27" s="7"/>
    </row>
    <row r="28">
      <c r="A28" s="5" t="s">
        <v>390</v>
      </c>
      <c r="B28" s="5" t="s">
        <v>233</v>
      </c>
      <c r="C28" s="5" t="s">
        <v>144</v>
      </c>
      <c r="D28" s="5" t="s">
        <v>393</v>
      </c>
      <c r="E28" s="5" t="s">
        <v>342</v>
      </c>
      <c r="F28" s="5" t="s">
        <v>396</v>
      </c>
      <c r="G28" s="5" t="s">
        <v>397</v>
      </c>
      <c r="H28" s="5" t="s">
        <v>365</v>
      </c>
      <c r="I28" s="7"/>
      <c r="J28" s="5" t="s">
        <v>30</v>
      </c>
      <c r="K28" s="7"/>
    </row>
    <row r="29">
      <c r="A29" s="5" t="s">
        <v>403</v>
      </c>
      <c r="B29" s="5" t="s">
        <v>251</v>
      </c>
      <c r="C29" s="5" t="s">
        <v>18</v>
      </c>
      <c r="D29" s="5" t="s">
        <v>406</v>
      </c>
      <c r="E29" s="5" t="s">
        <v>407</v>
      </c>
      <c r="F29" s="5" t="s">
        <v>409</v>
      </c>
      <c r="G29" s="5" t="s">
        <v>411</v>
      </c>
      <c r="H29" s="5" t="s">
        <v>412</v>
      </c>
      <c r="I29" s="7"/>
      <c r="J29" s="5" t="s">
        <v>30</v>
      </c>
      <c r="K29" s="7"/>
    </row>
    <row r="30">
      <c r="A30" s="5" t="s">
        <v>415</v>
      </c>
      <c r="B30" s="5" t="s">
        <v>251</v>
      </c>
      <c r="C30" s="5" t="s">
        <v>18</v>
      </c>
      <c r="D30" s="5" t="s">
        <v>419</v>
      </c>
      <c r="E30" s="5" t="s">
        <v>420</v>
      </c>
      <c r="F30" s="5" t="s">
        <v>421</v>
      </c>
      <c r="G30" s="5" t="s">
        <v>423</v>
      </c>
      <c r="H30" s="5" t="s">
        <v>424</v>
      </c>
      <c r="I30" s="7"/>
      <c r="J30" s="5" t="s">
        <v>30</v>
      </c>
      <c r="K30" s="7"/>
    </row>
    <row r="31">
      <c r="A31" s="5" t="s">
        <v>427</v>
      </c>
      <c r="B31" s="5" t="s">
        <v>251</v>
      </c>
      <c r="C31" s="5" t="s">
        <v>18</v>
      </c>
      <c r="D31" s="5" t="s">
        <v>431</v>
      </c>
      <c r="E31" s="5" t="s">
        <v>433</v>
      </c>
      <c r="F31" s="5" t="s">
        <v>435</v>
      </c>
      <c r="G31" s="5" t="s">
        <v>436</v>
      </c>
      <c r="H31" s="5" t="s">
        <v>437</v>
      </c>
      <c r="I31" s="7"/>
      <c r="J31" s="5" t="s">
        <v>30</v>
      </c>
      <c r="K31" s="7"/>
    </row>
    <row r="32">
      <c r="A32" s="5" t="s">
        <v>440</v>
      </c>
      <c r="B32" s="5" t="s">
        <v>251</v>
      </c>
      <c r="C32" s="5" t="s">
        <v>144</v>
      </c>
      <c r="D32" s="5" t="s">
        <v>443</v>
      </c>
      <c r="E32" s="5" t="s">
        <v>433</v>
      </c>
      <c r="F32" s="5" t="s">
        <v>447</v>
      </c>
      <c r="G32" s="5" t="s">
        <v>449</v>
      </c>
      <c r="H32" s="5" t="s">
        <v>451</v>
      </c>
      <c r="I32" s="7"/>
      <c r="J32" s="5" t="s">
        <v>30</v>
      </c>
      <c r="K32" s="7"/>
    </row>
    <row r="33">
      <c r="A33" s="5" t="s">
        <v>455</v>
      </c>
      <c r="B33" s="5" t="s">
        <v>285</v>
      </c>
      <c r="C33" s="5" t="s">
        <v>18</v>
      </c>
      <c r="D33" s="5" t="s">
        <v>458</v>
      </c>
      <c r="E33" s="5" t="s">
        <v>460</v>
      </c>
      <c r="F33" s="5" t="s">
        <v>462</v>
      </c>
      <c r="G33" s="5" t="s">
        <v>464</v>
      </c>
      <c r="H33" s="5" t="s">
        <v>466</v>
      </c>
      <c r="I33" s="7"/>
      <c r="J33" s="5" t="s">
        <v>30</v>
      </c>
      <c r="K33" s="7"/>
    </row>
    <row r="34">
      <c r="A34" s="5" t="s">
        <v>469</v>
      </c>
      <c r="B34" s="5" t="s">
        <v>285</v>
      </c>
      <c r="C34" s="5" t="s">
        <v>18</v>
      </c>
      <c r="D34" s="5" t="s">
        <v>472</v>
      </c>
      <c r="E34" s="5" t="s">
        <v>474</v>
      </c>
      <c r="F34" s="5" t="s">
        <v>475</v>
      </c>
      <c r="G34" s="5" t="s">
        <v>478</v>
      </c>
      <c r="H34" s="5" t="s">
        <v>480</v>
      </c>
      <c r="I34" s="7"/>
      <c r="J34" s="5" t="s">
        <v>30</v>
      </c>
      <c r="K34" s="7"/>
    </row>
    <row r="35">
      <c r="A35" s="5" t="s">
        <v>486</v>
      </c>
      <c r="B35" s="5" t="s">
        <v>285</v>
      </c>
      <c r="C35" s="5" t="s">
        <v>18</v>
      </c>
      <c r="D35" s="5" t="s">
        <v>488</v>
      </c>
      <c r="E35" s="5" t="s">
        <v>489</v>
      </c>
      <c r="F35" s="5" t="s">
        <v>492</v>
      </c>
      <c r="G35" s="5" t="s">
        <v>478</v>
      </c>
      <c r="H35" s="5" t="s">
        <v>495</v>
      </c>
      <c r="I35" s="7"/>
      <c r="J35" s="5" t="s">
        <v>30</v>
      </c>
      <c r="K35" s="7"/>
    </row>
    <row r="36">
      <c r="A36" s="5" t="s">
        <v>499</v>
      </c>
      <c r="B36" s="5" t="s">
        <v>303</v>
      </c>
      <c r="C36" s="5" t="s">
        <v>18</v>
      </c>
      <c r="D36" s="5" t="s">
        <v>503</v>
      </c>
      <c r="E36" s="5" t="s">
        <v>504</v>
      </c>
      <c r="F36" s="5" t="s">
        <v>505</v>
      </c>
      <c r="G36" s="5" t="s">
        <v>507</v>
      </c>
      <c r="H36" s="5" t="s">
        <v>509</v>
      </c>
      <c r="I36" s="7"/>
      <c r="J36" s="5" t="s">
        <v>30</v>
      </c>
      <c r="K36" s="7"/>
    </row>
    <row r="37">
      <c r="A37" s="5" t="s">
        <v>513</v>
      </c>
      <c r="B37" s="5" t="s">
        <v>303</v>
      </c>
      <c r="C37" s="5" t="s">
        <v>18</v>
      </c>
      <c r="D37" s="5" t="s">
        <v>516</v>
      </c>
      <c r="E37" s="5" t="s">
        <v>505</v>
      </c>
      <c r="F37" s="5" t="s">
        <v>519</v>
      </c>
      <c r="G37" s="5" t="s">
        <v>520</v>
      </c>
      <c r="H37" s="5" t="s">
        <v>522</v>
      </c>
      <c r="I37" s="7"/>
      <c r="J37" s="5" t="s">
        <v>30</v>
      </c>
      <c r="K37" s="7"/>
    </row>
    <row r="38">
      <c r="A38" s="5" t="s">
        <v>527</v>
      </c>
      <c r="B38" s="5" t="s">
        <v>320</v>
      </c>
      <c r="C38" s="5" t="s">
        <v>18</v>
      </c>
      <c r="D38" s="5" t="s">
        <v>529</v>
      </c>
      <c r="E38" s="5" t="s">
        <v>279</v>
      </c>
      <c r="F38" s="5" t="s">
        <v>531</v>
      </c>
      <c r="G38" s="5" t="s">
        <v>533</v>
      </c>
      <c r="H38" s="5" t="s">
        <v>535</v>
      </c>
      <c r="I38" s="7"/>
      <c r="J38" s="5" t="s">
        <v>30</v>
      </c>
      <c r="K38" s="7"/>
    </row>
    <row r="39">
      <c r="A39" s="5" t="s">
        <v>538</v>
      </c>
      <c r="B39" s="5" t="s">
        <v>320</v>
      </c>
      <c r="C39" s="5" t="s">
        <v>18</v>
      </c>
      <c r="D39" s="5" t="s">
        <v>541</v>
      </c>
      <c r="E39" s="5" t="s">
        <v>542</v>
      </c>
      <c r="F39" s="5" t="s">
        <v>544</v>
      </c>
      <c r="G39" s="5" t="s">
        <v>546</v>
      </c>
      <c r="H39" s="5" t="s">
        <v>548</v>
      </c>
      <c r="I39" s="7"/>
      <c r="J39" s="5" t="s">
        <v>30</v>
      </c>
      <c r="K39" s="7"/>
    </row>
    <row r="40">
      <c r="A40" s="5" t="s">
        <v>551</v>
      </c>
      <c r="B40" s="5" t="s">
        <v>340</v>
      </c>
      <c r="C40" s="5" t="s">
        <v>144</v>
      </c>
      <c r="D40" s="5" t="s">
        <v>554</v>
      </c>
      <c r="E40" s="5" t="s">
        <v>557</v>
      </c>
      <c r="F40" s="5" t="s">
        <v>558</v>
      </c>
      <c r="G40" s="5" t="s">
        <v>559</v>
      </c>
      <c r="H40" s="5" t="s">
        <v>560</v>
      </c>
      <c r="I40" s="7"/>
      <c r="J40" s="5" t="s">
        <v>30</v>
      </c>
      <c r="K40" s="7"/>
    </row>
    <row r="41">
      <c r="A41" s="5" t="s">
        <v>565</v>
      </c>
      <c r="B41" s="5" t="s">
        <v>340</v>
      </c>
      <c r="C41" s="5" t="s">
        <v>144</v>
      </c>
      <c r="D41" s="5" t="s">
        <v>570</v>
      </c>
      <c r="E41" s="5" t="s">
        <v>557</v>
      </c>
      <c r="F41" s="5" t="s">
        <v>575</v>
      </c>
      <c r="G41" s="5" t="s">
        <v>576</v>
      </c>
      <c r="H41" s="5" t="s">
        <v>577</v>
      </c>
      <c r="I41" s="7"/>
      <c r="J41" s="5" t="s">
        <v>30</v>
      </c>
      <c r="K41" s="7"/>
    </row>
    <row r="42">
      <c r="A42" s="5" t="s">
        <v>580</v>
      </c>
      <c r="B42" s="5" t="s">
        <v>359</v>
      </c>
      <c r="C42" s="5" t="s">
        <v>144</v>
      </c>
      <c r="D42" s="5" t="s">
        <v>364</v>
      </c>
      <c r="E42" s="5" t="s">
        <v>586</v>
      </c>
      <c r="F42" s="5" t="s">
        <v>280</v>
      </c>
      <c r="G42" s="5" t="s">
        <v>588</v>
      </c>
      <c r="H42" s="5" t="s">
        <v>590</v>
      </c>
      <c r="I42" s="7"/>
      <c r="J42" s="5" t="s">
        <v>30</v>
      </c>
      <c r="K42" s="7"/>
    </row>
    <row r="43">
      <c r="A43" s="5" t="s">
        <v>594</v>
      </c>
      <c r="B43" s="5" t="s">
        <v>532</v>
      </c>
      <c r="C43" s="5" t="s">
        <v>18</v>
      </c>
      <c r="D43" s="5" t="s">
        <v>598</v>
      </c>
      <c r="E43" s="5" t="s">
        <v>386</v>
      </c>
      <c r="F43" s="5" t="s">
        <v>221</v>
      </c>
      <c r="G43" s="5" t="s">
        <v>605</v>
      </c>
      <c r="H43" s="5" t="s">
        <v>606</v>
      </c>
      <c r="I43" s="7"/>
      <c r="J43" s="5" t="s">
        <v>30</v>
      </c>
      <c r="K43" s="7"/>
    </row>
    <row r="44">
      <c r="A44" s="5" t="s">
        <v>611</v>
      </c>
      <c r="B44" s="5" t="s">
        <v>381</v>
      </c>
      <c r="C44" s="5" t="s">
        <v>18</v>
      </c>
      <c r="D44" s="5" t="s">
        <v>615</v>
      </c>
      <c r="E44" s="5" t="s">
        <v>617</v>
      </c>
      <c r="F44" s="5" t="s">
        <v>620</v>
      </c>
      <c r="G44" s="5" t="s">
        <v>624</v>
      </c>
      <c r="H44" s="5" t="s">
        <v>626</v>
      </c>
      <c r="I44" s="7"/>
      <c r="J44" s="5" t="s">
        <v>30</v>
      </c>
      <c r="K44" s="7"/>
    </row>
    <row r="45">
      <c r="A45" s="5" t="s">
        <v>629</v>
      </c>
      <c r="B45" s="5" t="s">
        <v>381</v>
      </c>
      <c r="C45" s="5" t="s">
        <v>18</v>
      </c>
      <c r="D45" s="5" t="s">
        <v>632</v>
      </c>
      <c r="E45" s="5" t="s">
        <v>386</v>
      </c>
      <c r="F45" s="5" t="s">
        <v>636</v>
      </c>
      <c r="G45" s="5" t="s">
        <v>639</v>
      </c>
      <c r="H45" s="5" t="s">
        <v>643</v>
      </c>
      <c r="I45" s="7"/>
      <c r="J45" s="5" t="s">
        <v>30</v>
      </c>
      <c r="K45" s="7"/>
    </row>
    <row r="46">
      <c r="A46" s="5" t="s">
        <v>647</v>
      </c>
      <c r="B46" s="5" t="s">
        <v>563</v>
      </c>
      <c r="C46" s="5" t="s">
        <v>144</v>
      </c>
      <c r="D46" s="5" t="s">
        <v>651</v>
      </c>
      <c r="E46" s="5" t="s">
        <v>652</v>
      </c>
      <c r="F46" s="5" t="s">
        <v>221</v>
      </c>
      <c r="G46" s="5" t="s">
        <v>656</v>
      </c>
      <c r="H46" s="5" t="s">
        <v>659</v>
      </c>
      <c r="I46" s="7"/>
      <c r="J46" s="5" t="s">
        <v>30</v>
      </c>
      <c r="K46" s="7"/>
    </row>
    <row r="47">
      <c r="A47" s="5" t="s">
        <v>664</v>
      </c>
      <c r="B47" s="5" t="s">
        <v>563</v>
      </c>
      <c r="C47" s="5" t="s">
        <v>144</v>
      </c>
      <c r="D47" s="5" t="s">
        <v>669</v>
      </c>
      <c r="E47" s="5" t="s">
        <v>671</v>
      </c>
      <c r="F47" s="5" t="s">
        <v>221</v>
      </c>
      <c r="G47" s="5" t="s">
        <v>656</v>
      </c>
      <c r="H47" s="5" t="s">
        <v>675</v>
      </c>
      <c r="I47" s="7"/>
      <c r="J47" s="5" t="s">
        <v>30</v>
      </c>
      <c r="K47" s="7"/>
    </row>
    <row r="48">
      <c r="A48" s="5" t="s">
        <v>680</v>
      </c>
      <c r="B48" s="5" t="s">
        <v>682</v>
      </c>
      <c r="C48" s="5" t="s">
        <v>144</v>
      </c>
      <c r="D48" s="5" t="s">
        <v>685</v>
      </c>
      <c r="E48" s="5" t="s">
        <v>688</v>
      </c>
      <c r="F48" s="5" t="s">
        <v>691</v>
      </c>
      <c r="G48" s="5" t="s">
        <v>692</v>
      </c>
      <c r="H48" s="5" t="s">
        <v>693</v>
      </c>
      <c r="I48" s="7"/>
      <c r="J48" s="5" t="s">
        <v>30</v>
      </c>
      <c r="K48" s="7"/>
    </row>
    <row r="49">
      <c r="A49" s="5" t="s">
        <v>700</v>
      </c>
      <c r="B49" s="5" t="s">
        <v>672</v>
      </c>
      <c r="C49" s="5" t="s">
        <v>18</v>
      </c>
      <c r="D49" s="5" t="s">
        <v>703</v>
      </c>
      <c r="E49" s="5" t="s">
        <v>688</v>
      </c>
      <c r="F49" s="5" t="s">
        <v>691</v>
      </c>
      <c r="G49" s="5" t="s">
        <v>706</v>
      </c>
      <c r="H49" s="5" t="s">
        <v>709</v>
      </c>
      <c r="I49" s="7"/>
      <c r="J49" s="5" t="s">
        <v>30</v>
      </c>
      <c r="K49" s="7"/>
    </row>
    <row r="50">
      <c r="A50" s="5" t="s">
        <v>713</v>
      </c>
      <c r="B50" s="5" t="s">
        <v>716</v>
      </c>
      <c r="C50" s="5" t="s">
        <v>18</v>
      </c>
      <c r="D50" s="5" t="s">
        <v>721</v>
      </c>
      <c r="E50" s="5" t="s">
        <v>583</v>
      </c>
      <c r="F50" s="5" t="s">
        <v>725</v>
      </c>
      <c r="G50" s="5" t="s">
        <v>728</v>
      </c>
      <c r="H50" s="5" t="s">
        <v>730</v>
      </c>
      <c r="I50" s="7"/>
      <c r="J50" s="5" t="s">
        <v>30</v>
      </c>
      <c r="K50" s="7"/>
    </row>
    <row r="51">
      <c r="A51" s="5" t="s">
        <v>735</v>
      </c>
      <c r="B51" s="5" t="s">
        <v>716</v>
      </c>
      <c r="C51" s="5" t="s">
        <v>18</v>
      </c>
      <c r="D51" s="5" t="s">
        <v>740</v>
      </c>
      <c r="E51" s="5" t="s">
        <v>583</v>
      </c>
      <c r="F51" s="5" t="s">
        <v>743</v>
      </c>
      <c r="G51" s="5" t="s">
        <v>744</v>
      </c>
      <c r="H51" s="5" t="s">
        <v>747</v>
      </c>
      <c r="I51" s="7"/>
      <c r="J51" s="5" t="s">
        <v>30</v>
      </c>
      <c r="K51" s="7"/>
    </row>
    <row r="52">
      <c r="A52" s="5" t="s">
        <v>752</v>
      </c>
      <c r="B52" s="5" t="s">
        <v>579</v>
      </c>
      <c r="C52" s="5" t="s">
        <v>144</v>
      </c>
      <c r="D52" s="5" t="s">
        <v>585</v>
      </c>
      <c r="E52" s="5" t="s">
        <v>583</v>
      </c>
      <c r="F52" s="5" t="s">
        <v>221</v>
      </c>
      <c r="G52" s="5" t="s">
        <v>760</v>
      </c>
      <c r="H52" s="5" t="s">
        <v>762</v>
      </c>
      <c r="I52" s="7"/>
      <c r="J52" s="5" t="s">
        <v>30</v>
      </c>
      <c r="K52" s="7"/>
    </row>
    <row r="53">
      <c r="A53" s="5" t="s">
        <v>765</v>
      </c>
      <c r="B53" s="5" t="s">
        <v>729</v>
      </c>
      <c r="C53" s="5" t="s">
        <v>18</v>
      </c>
      <c r="D53" s="5" t="s">
        <v>798</v>
      </c>
      <c r="E53" s="5" t="s">
        <v>583</v>
      </c>
      <c r="F53" s="5" t="s">
        <v>800</v>
      </c>
      <c r="G53" s="5" t="s">
        <v>801</v>
      </c>
      <c r="H53" s="5" t="s">
        <v>803</v>
      </c>
      <c r="I53" s="7"/>
      <c r="J53" s="5" t="s">
        <v>30</v>
      </c>
      <c r="K53" s="7"/>
    </row>
    <row r="54">
      <c r="A54" s="5" t="s">
        <v>810</v>
      </c>
      <c r="B54" s="5" t="s">
        <v>729</v>
      </c>
      <c r="C54" s="5" t="s">
        <v>18</v>
      </c>
      <c r="D54" s="5" t="s">
        <v>813</v>
      </c>
      <c r="E54" s="5" t="s">
        <v>583</v>
      </c>
      <c r="F54" s="5" t="s">
        <v>815</v>
      </c>
      <c r="G54" s="5" t="s">
        <v>816</v>
      </c>
      <c r="H54" s="5" t="s">
        <v>818</v>
      </c>
      <c r="I54" s="7"/>
      <c r="J54" s="5" t="s">
        <v>30</v>
      </c>
      <c r="K54" s="7"/>
    </row>
    <row r="55">
      <c r="A55" s="5" t="s">
        <v>820</v>
      </c>
      <c r="B55" s="5" t="s">
        <v>822</v>
      </c>
      <c r="C55" s="5" t="s">
        <v>144</v>
      </c>
      <c r="D55" s="5" t="s">
        <v>823</v>
      </c>
      <c r="E55" s="5" t="s">
        <v>583</v>
      </c>
      <c r="F55" s="5" t="s">
        <v>825</v>
      </c>
      <c r="G55" s="5" t="s">
        <v>826</v>
      </c>
      <c r="H55" s="5" t="s">
        <v>827</v>
      </c>
      <c r="I55" s="7"/>
      <c r="J55" s="5" t="s">
        <v>30</v>
      </c>
      <c r="K55" s="7"/>
    </row>
    <row r="56">
      <c r="A56" s="5" t="s">
        <v>829</v>
      </c>
      <c r="B56" s="5" t="s">
        <v>830</v>
      </c>
      <c r="C56" s="5" t="s">
        <v>144</v>
      </c>
      <c r="D56" s="5" t="s">
        <v>833</v>
      </c>
      <c r="E56" s="5" t="s">
        <v>583</v>
      </c>
      <c r="F56" s="5" t="s">
        <v>834</v>
      </c>
      <c r="G56" s="5" t="s">
        <v>836</v>
      </c>
      <c r="H56" s="5" t="s">
        <v>838</v>
      </c>
      <c r="I56" s="7"/>
      <c r="J56" s="5" t="s">
        <v>30</v>
      </c>
      <c r="K56" s="7"/>
    </row>
    <row r="57">
      <c r="A57" s="5" t="s">
        <v>842</v>
      </c>
      <c r="B57" s="5" t="s">
        <v>830</v>
      </c>
      <c r="C57" s="5" t="s">
        <v>144</v>
      </c>
      <c r="D57" s="5" t="s">
        <v>695</v>
      </c>
      <c r="E57" s="5" t="s">
        <v>583</v>
      </c>
      <c r="F57" s="5" t="s">
        <v>843</v>
      </c>
      <c r="G57" s="5" t="s">
        <v>844</v>
      </c>
      <c r="H57" s="5" t="s">
        <v>846</v>
      </c>
      <c r="I57" s="7"/>
      <c r="J57" s="5" t="s">
        <v>30</v>
      </c>
      <c r="K57" s="7"/>
    </row>
    <row r="58">
      <c r="A58" s="5" t="s">
        <v>848</v>
      </c>
      <c r="B58" s="5" t="s">
        <v>592</v>
      </c>
      <c r="C58" s="5" t="s">
        <v>144</v>
      </c>
      <c r="D58" s="5" t="s">
        <v>850</v>
      </c>
      <c r="E58" s="5" t="s">
        <v>583</v>
      </c>
      <c r="F58" s="5" t="s">
        <v>221</v>
      </c>
      <c r="G58" s="5" t="s">
        <v>852</v>
      </c>
      <c r="H58" s="5" t="s">
        <v>855</v>
      </c>
      <c r="I58" s="7"/>
      <c r="J58" s="5" t="s">
        <v>30</v>
      </c>
      <c r="K58" s="7"/>
    </row>
    <row r="59">
      <c r="A59" s="5" t="s">
        <v>859</v>
      </c>
      <c r="B59" s="5" t="s">
        <v>861</v>
      </c>
      <c r="C59" s="5" t="s">
        <v>18</v>
      </c>
      <c r="D59" s="5" t="s">
        <v>862</v>
      </c>
      <c r="E59" s="5" t="s">
        <v>863</v>
      </c>
      <c r="F59" s="5" t="s">
        <v>864</v>
      </c>
      <c r="G59" s="5" t="s">
        <v>865</v>
      </c>
      <c r="H59" s="5" t="s">
        <v>867</v>
      </c>
      <c r="I59" s="7"/>
      <c r="J59" s="5" t="s">
        <v>30</v>
      </c>
      <c r="K59" s="7"/>
    </row>
    <row r="60">
      <c r="A60" s="5" t="s">
        <v>869</v>
      </c>
      <c r="B60" s="5" t="s">
        <v>861</v>
      </c>
      <c r="C60" s="5" t="s">
        <v>18</v>
      </c>
      <c r="D60" s="5" t="s">
        <v>871</v>
      </c>
      <c r="E60" s="5" t="s">
        <v>583</v>
      </c>
      <c r="F60" s="5" t="s">
        <v>874</v>
      </c>
      <c r="G60" s="5" t="s">
        <v>876</v>
      </c>
      <c r="H60" s="5" t="s">
        <v>877</v>
      </c>
      <c r="I60" s="7"/>
      <c r="J60" s="5" t="s">
        <v>30</v>
      </c>
      <c r="K60" s="7"/>
    </row>
    <row r="61">
      <c r="A61" s="5" t="s">
        <v>879</v>
      </c>
      <c r="B61" s="5" t="s">
        <v>880</v>
      </c>
      <c r="C61" s="5" t="s">
        <v>18</v>
      </c>
      <c r="D61" s="5" t="s">
        <v>882</v>
      </c>
      <c r="E61" s="5" t="s">
        <v>884</v>
      </c>
      <c r="F61" s="5" t="s">
        <v>885</v>
      </c>
      <c r="G61" s="5" t="s">
        <v>886</v>
      </c>
      <c r="H61" s="5" t="s">
        <v>145</v>
      </c>
      <c r="I61" s="7"/>
      <c r="J61" s="5" t="s">
        <v>30</v>
      </c>
      <c r="K61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</row>
    <row r="2">
      <c r="A2" s="5" t="s">
        <v>32</v>
      </c>
      <c r="B2" s="5" t="s">
        <v>17</v>
      </c>
      <c r="C2" s="5" t="s">
        <v>18</v>
      </c>
      <c r="D2" s="5" t="s">
        <v>39</v>
      </c>
      <c r="E2" s="5" t="s">
        <v>43</v>
      </c>
      <c r="F2" s="5" t="s">
        <v>46</v>
      </c>
      <c r="G2" s="5" t="s">
        <v>48</v>
      </c>
      <c r="H2" s="5" t="s">
        <v>53</v>
      </c>
      <c r="I2" s="7"/>
      <c r="J2" s="5" t="s">
        <v>30</v>
      </c>
      <c r="K2" s="7"/>
    </row>
    <row r="3">
      <c r="A3" s="5" t="s">
        <v>62</v>
      </c>
      <c r="B3" s="5" t="s">
        <v>17</v>
      </c>
      <c r="C3" s="5" t="s">
        <v>18</v>
      </c>
      <c r="D3" s="5" t="s">
        <v>66</v>
      </c>
      <c r="E3" s="5" t="s">
        <v>70</v>
      </c>
      <c r="F3" s="5" t="s">
        <v>73</v>
      </c>
      <c r="G3" s="5" t="s">
        <v>76</v>
      </c>
      <c r="H3" s="5" t="s">
        <v>77</v>
      </c>
      <c r="I3" s="7"/>
      <c r="J3" s="5" t="s">
        <v>30</v>
      </c>
      <c r="K3" s="7"/>
    </row>
    <row r="4">
      <c r="A4" s="5" t="s">
        <v>84</v>
      </c>
      <c r="B4" s="5" t="s">
        <v>17</v>
      </c>
      <c r="C4" s="5" t="s">
        <v>18</v>
      </c>
      <c r="D4" s="5" t="s">
        <v>91</v>
      </c>
      <c r="E4" s="5" t="s">
        <v>94</v>
      </c>
      <c r="F4" s="5" t="s">
        <v>98</v>
      </c>
      <c r="G4" s="5" t="s">
        <v>102</v>
      </c>
      <c r="H4" s="5" t="s">
        <v>108</v>
      </c>
      <c r="I4" s="7"/>
      <c r="J4" s="5" t="s">
        <v>30</v>
      </c>
      <c r="K4" s="7"/>
    </row>
    <row r="5">
      <c r="A5" s="5" t="s">
        <v>117</v>
      </c>
      <c r="B5" s="5" t="s">
        <v>95</v>
      </c>
      <c r="C5" s="5" t="s">
        <v>18</v>
      </c>
      <c r="D5" s="5" t="s">
        <v>127</v>
      </c>
      <c r="E5" s="5" t="s">
        <v>101</v>
      </c>
      <c r="F5" s="5" t="s">
        <v>104</v>
      </c>
      <c r="G5" s="5" t="s">
        <v>134</v>
      </c>
      <c r="H5" s="5" t="s">
        <v>136</v>
      </c>
      <c r="I5" s="7"/>
      <c r="J5" s="5" t="s">
        <v>30</v>
      </c>
      <c r="K5" s="7"/>
    </row>
    <row r="6">
      <c r="A6" s="5" t="s">
        <v>149</v>
      </c>
      <c r="B6" s="5" t="s">
        <v>95</v>
      </c>
      <c r="C6" s="5" t="s">
        <v>18</v>
      </c>
      <c r="D6" s="5" t="s">
        <v>168</v>
      </c>
      <c r="E6" s="5" t="s">
        <v>101</v>
      </c>
      <c r="F6" s="5" t="s">
        <v>173</v>
      </c>
      <c r="G6" s="5" t="s">
        <v>176</v>
      </c>
      <c r="H6" s="5" t="s">
        <v>177</v>
      </c>
      <c r="I6" s="7"/>
      <c r="J6" s="5" t="s">
        <v>30</v>
      </c>
      <c r="K6" s="7"/>
    </row>
    <row r="7">
      <c r="A7" s="5" t="s">
        <v>185</v>
      </c>
      <c r="B7" s="5" t="s">
        <v>153</v>
      </c>
      <c r="C7" s="5" t="s">
        <v>144</v>
      </c>
      <c r="D7" s="5" t="s">
        <v>193</v>
      </c>
      <c r="E7" s="5" t="s">
        <v>160</v>
      </c>
      <c r="F7" s="5" t="s">
        <v>197</v>
      </c>
      <c r="G7" s="5" t="s">
        <v>205</v>
      </c>
      <c r="H7" s="5" t="s">
        <v>207</v>
      </c>
      <c r="I7" s="7"/>
      <c r="J7" s="5" t="s">
        <v>30</v>
      </c>
      <c r="K7" s="7"/>
    </row>
    <row r="8">
      <c r="A8" s="5" t="s">
        <v>212</v>
      </c>
      <c r="B8" s="5" t="s">
        <v>167</v>
      </c>
      <c r="C8" s="5" t="s">
        <v>144</v>
      </c>
      <c r="D8" s="5" t="s">
        <v>218</v>
      </c>
      <c r="E8" s="5" t="s">
        <v>160</v>
      </c>
      <c r="F8" s="5" t="s">
        <v>172</v>
      </c>
      <c r="G8" s="5" t="s">
        <v>225</v>
      </c>
      <c r="H8" s="5" t="s">
        <v>227</v>
      </c>
      <c r="I8" s="7"/>
      <c r="J8" s="5" t="s">
        <v>30</v>
      </c>
      <c r="K8" s="7"/>
    </row>
    <row r="9">
      <c r="A9" s="5" t="s">
        <v>232</v>
      </c>
      <c r="B9" s="5" t="s">
        <v>192</v>
      </c>
      <c r="C9" s="5" t="s">
        <v>144</v>
      </c>
      <c r="D9" s="5" t="s">
        <v>238</v>
      </c>
      <c r="E9" s="5" t="s">
        <v>101</v>
      </c>
      <c r="F9" s="5" t="s">
        <v>242</v>
      </c>
      <c r="G9" s="5" t="s">
        <v>245</v>
      </c>
      <c r="H9" s="5" t="s">
        <v>248</v>
      </c>
      <c r="I9" s="7"/>
      <c r="J9" s="5" t="s">
        <v>30</v>
      </c>
      <c r="K9" s="7"/>
    </row>
    <row r="10">
      <c r="A10" s="5" t="s">
        <v>253</v>
      </c>
      <c r="B10" s="5" t="s">
        <v>121</v>
      </c>
      <c r="C10" s="5" t="s">
        <v>18</v>
      </c>
      <c r="D10" s="5" t="s">
        <v>259</v>
      </c>
      <c r="E10" s="5" t="s">
        <v>261</v>
      </c>
      <c r="F10" s="5" t="s">
        <v>263</v>
      </c>
      <c r="G10" s="5" t="s">
        <v>265</v>
      </c>
      <c r="H10" s="5" t="s">
        <v>268</v>
      </c>
      <c r="I10" s="7"/>
      <c r="J10" s="5" t="s">
        <v>30</v>
      </c>
      <c r="K10" s="7"/>
    </row>
    <row r="11">
      <c r="A11" s="5" t="s">
        <v>276</v>
      </c>
      <c r="B11" s="5" t="s">
        <v>121</v>
      </c>
      <c r="C11" s="5" t="s">
        <v>18</v>
      </c>
      <c r="D11" s="5" t="s">
        <v>284</v>
      </c>
      <c r="E11" s="5" t="s">
        <v>286</v>
      </c>
      <c r="F11" s="5" t="s">
        <v>221</v>
      </c>
      <c r="G11" s="5" t="s">
        <v>289</v>
      </c>
      <c r="H11" s="5" t="s">
        <v>293</v>
      </c>
      <c r="I11" s="7"/>
      <c r="J11" s="5" t="s">
        <v>30</v>
      </c>
      <c r="K11" s="7"/>
    </row>
    <row r="12">
      <c r="A12" s="5" t="s">
        <v>300</v>
      </c>
      <c r="B12" s="5" t="s">
        <v>141</v>
      </c>
      <c r="C12" s="5" t="s">
        <v>144</v>
      </c>
      <c r="D12" s="5" t="s">
        <v>308</v>
      </c>
      <c r="E12" s="5" t="s">
        <v>311</v>
      </c>
      <c r="F12" s="5" t="s">
        <v>313</v>
      </c>
      <c r="G12" s="5" t="s">
        <v>315</v>
      </c>
      <c r="H12" s="5" t="s">
        <v>317</v>
      </c>
      <c r="I12" s="7"/>
      <c r="J12" s="5" t="s">
        <v>30</v>
      </c>
      <c r="K12" s="7"/>
    </row>
    <row r="13">
      <c r="A13" s="5" t="s">
        <v>324</v>
      </c>
      <c r="B13" s="5" t="s">
        <v>180</v>
      </c>
      <c r="C13" s="5" t="s">
        <v>18</v>
      </c>
      <c r="D13" s="5" t="s">
        <v>326</v>
      </c>
      <c r="E13" s="5" t="s">
        <v>329</v>
      </c>
      <c r="F13" s="5" t="s">
        <v>331</v>
      </c>
      <c r="G13" s="5" t="s">
        <v>281</v>
      </c>
      <c r="H13" s="5" t="s">
        <v>336</v>
      </c>
      <c r="I13" s="7"/>
      <c r="J13" s="5" t="s">
        <v>30</v>
      </c>
      <c r="K13" s="7"/>
    </row>
    <row r="14">
      <c r="A14" s="5" t="s">
        <v>341</v>
      </c>
      <c r="B14" s="5" t="s">
        <v>299</v>
      </c>
      <c r="C14" s="5" t="s">
        <v>144</v>
      </c>
      <c r="D14" s="5" t="s">
        <v>349</v>
      </c>
      <c r="E14" s="5" t="s">
        <v>304</v>
      </c>
      <c r="F14" s="5" t="s">
        <v>331</v>
      </c>
      <c r="G14" s="5" t="s">
        <v>322</v>
      </c>
      <c r="H14" s="5" t="s">
        <v>358</v>
      </c>
      <c r="I14" s="7"/>
      <c r="J14" s="5" t="s">
        <v>30</v>
      </c>
      <c r="K14" s="7"/>
    </row>
    <row r="15">
      <c r="A15" s="5" t="s">
        <v>367</v>
      </c>
      <c r="B15" s="5" t="s">
        <v>198</v>
      </c>
      <c r="C15" s="5" t="s">
        <v>144</v>
      </c>
      <c r="D15" s="5" t="s">
        <v>374</v>
      </c>
      <c r="E15" s="5" t="s">
        <v>376</v>
      </c>
      <c r="F15" s="5" t="s">
        <v>331</v>
      </c>
      <c r="G15" s="5" t="s">
        <v>322</v>
      </c>
      <c r="H15" s="5" t="s">
        <v>385</v>
      </c>
      <c r="I15" s="7"/>
      <c r="J15" s="5" t="s">
        <v>30</v>
      </c>
      <c r="K15" s="7"/>
    </row>
    <row r="16">
      <c r="A16" s="5" t="s">
        <v>394</v>
      </c>
      <c r="B16" s="5" t="s">
        <v>215</v>
      </c>
      <c r="C16" s="5" t="s">
        <v>18</v>
      </c>
      <c r="D16" s="5" t="s">
        <v>400</v>
      </c>
      <c r="E16" s="5" t="s">
        <v>342</v>
      </c>
      <c r="F16" s="5" t="s">
        <v>343</v>
      </c>
      <c r="G16" s="5" t="s">
        <v>405</v>
      </c>
      <c r="H16" s="5" t="s">
        <v>408</v>
      </c>
      <c r="I16" s="7"/>
      <c r="J16" s="5" t="s">
        <v>30</v>
      </c>
      <c r="K16" s="7"/>
    </row>
    <row r="17">
      <c r="A17" s="5" t="s">
        <v>414</v>
      </c>
      <c r="B17" s="5" t="s">
        <v>233</v>
      </c>
      <c r="C17" s="5" t="s">
        <v>18</v>
      </c>
      <c r="D17" s="5" t="s">
        <v>422</v>
      </c>
      <c r="E17" s="5" t="s">
        <v>342</v>
      </c>
      <c r="F17" s="5" t="s">
        <v>375</v>
      </c>
      <c r="G17" s="5" t="s">
        <v>428</v>
      </c>
      <c r="H17" s="5" t="s">
        <v>429</v>
      </c>
      <c r="I17" s="7"/>
      <c r="J17" s="5" t="s">
        <v>30</v>
      </c>
      <c r="K17" s="7"/>
    </row>
    <row r="18">
      <c r="A18" s="5" t="s">
        <v>438</v>
      </c>
      <c r="B18" s="5" t="s">
        <v>251</v>
      </c>
      <c r="C18" s="5" t="s">
        <v>18</v>
      </c>
      <c r="D18" s="5" t="s">
        <v>442</v>
      </c>
      <c r="E18" s="5" t="s">
        <v>446</v>
      </c>
      <c r="F18" s="5" t="s">
        <v>450</v>
      </c>
      <c r="G18" s="5" t="s">
        <v>452</v>
      </c>
      <c r="H18" s="5" t="s">
        <v>454</v>
      </c>
      <c r="I18" s="7"/>
      <c r="J18" s="5" t="s">
        <v>30</v>
      </c>
      <c r="K18" s="7"/>
    </row>
    <row r="19">
      <c r="A19" s="5" t="s">
        <v>461</v>
      </c>
      <c r="B19" s="5" t="s">
        <v>251</v>
      </c>
      <c r="C19" s="5" t="s">
        <v>18</v>
      </c>
      <c r="D19" s="5" t="s">
        <v>468</v>
      </c>
      <c r="E19" s="5" t="s">
        <v>471</v>
      </c>
      <c r="F19" s="5" t="s">
        <v>473</v>
      </c>
      <c r="G19" s="5" t="s">
        <v>476</v>
      </c>
      <c r="H19" s="5" t="s">
        <v>479</v>
      </c>
      <c r="I19" s="7"/>
      <c r="J19" s="5" t="s">
        <v>30</v>
      </c>
      <c r="K19" s="7"/>
    </row>
    <row r="20">
      <c r="A20" s="5" t="s">
        <v>485</v>
      </c>
      <c r="B20" s="5" t="s">
        <v>285</v>
      </c>
      <c r="C20" s="5" t="s">
        <v>18</v>
      </c>
      <c r="D20" s="5" t="s">
        <v>490</v>
      </c>
      <c r="E20" s="5" t="s">
        <v>493</v>
      </c>
      <c r="F20" s="5" t="s">
        <v>462</v>
      </c>
      <c r="G20" s="5" t="s">
        <v>498</v>
      </c>
      <c r="H20" s="5" t="s">
        <v>500</v>
      </c>
      <c r="I20" s="7"/>
      <c r="J20" s="5" t="s">
        <v>30</v>
      </c>
      <c r="K20" s="7"/>
    </row>
    <row r="21">
      <c r="A21" s="5" t="s">
        <v>508</v>
      </c>
      <c r="B21" s="5" t="s">
        <v>285</v>
      </c>
      <c r="C21" s="5" t="s">
        <v>18</v>
      </c>
      <c r="D21" s="5" t="s">
        <v>514</v>
      </c>
      <c r="E21" s="5" t="s">
        <v>515</v>
      </c>
      <c r="F21" s="5" t="s">
        <v>518</v>
      </c>
      <c r="G21" s="5" t="s">
        <v>478</v>
      </c>
      <c r="H21" s="5" t="s">
        <v>524</v>
      </c>
      <c r="I21" s="7"/>
      <c r="J21" s="5" t="s">
        <v>30</v>
      </c>
      <c r="K21" s="7"/>
    </row>
    <row r="22">
      <c r="A22" s="5" t="s">
        <v>528</v>
      </c>
      <c r="B22" s="5" t="s">
        <v>303</v>
      </c>
      <c r="C22" s="5" t="s">
        <v>18</v>
      </c>
      <c r="D22" s="5" t="s">
        <v>534</v>
      </c>
      <c r="E22" s="5" t="s">
        <v>505</v>
      </c>
      <c r="F22" s="5" t="s">
        <v>543</v>
      </c>
      <c r="G22" s="5" t="s">
        <v>547</v>
      </c>
      <c r="H22" s="5" t="s">
        <v>549</v>
      </c>
      <c r="I22" s="7"/>
      <c r="J22" s="5" t="s">
        <v>30</v>
      </c>
      <c r="K22" s="7"/>
    </row>
    <row r="23">
      <c r="A23" s="5" t="s">
        <v>556</v>
      </c>
      <c r="B23" s="5" t="s">
        <v>303</v>
      </c>
      <c r="C23" s="5" t="s">
        <v>18</v>
      </c>
      <c r="D23" s="5" t="s">
        <v>562</v>
      </c>
      <c r="E23" s="5" t="s">
        <v>564</v>
      </c>
      <c r="F23" s="5" t="s">
        <v>567</v>
      </c>
      <c r="G23" s="5" t="s">
        <v>571</v>
      </c>
      <c r="H23" s="5" t="s">
        <v>574</v>
      </c>
      <c r="I23" s="7"/>
      <c r="J23" s="5" t="s">
        <v>30</v>
      </c>
      <c r="K23" s="7"/>
    </row>
    <row r="24">
      <c r="A24" s="5" t="s">
        <v>581</v>
      </c>
      <c r="B24" s="5" t="s">
        <v>320</v>
      </c>
      <c r="C24" s="5" t="s">
        <v>18</v>
      </c>
      <c r="D24" s="5" t="s">
        <v>596</v>
      </c>
      <c r="E24" s="5" t="s">
        <v>601</v>
      </c>
      <c r="F24" s="5" t="s">
        <v>544</v>
      </c>
      <c r="G24" s="5" t="s">
        <v>607</v>
      </c>
      <c r="H24" s="5" t="s">
        <v>609</v>
      </c>
      <c r="I24" s="7"/>
      <c r="J24" s="5" t="s">
        <v>30</v>
      </c>
      <c r="K24" s="7"/>
    </row>
    <row r="25">
      <c r="A25" s="5" t="s">
        <v>621</v>
      </c>
      <c r="B25" s="5" t="s">
        <v>320</v>
      </c>
      <c r="C25" s="5" t="s">
        <v>18</v>
      </c>
      <c r="D25" s="5" t="s">
        <v>628</v>
      </c>
      <c r="E25" s="5" t="s">
        <v>279</v>
      </c>
      <c r="F25" s="5" t="s">
        <v>510</v>
      </c>
      <c r="G25" s="5" t="s">
        <v>635</v>
      </c>
      <c r="H25" s="5" t="s">
        <v>641</v>
      </c>
      <c r="I25" s="7"/>
      <c r="J25" s="5" t="s">
        <v>30</v>
      </c>
      <c r="K25" s="7"/>
    </row>
    <row r="26">
      <c r="A26" s="5" t="s">
        <v>650</v>
      </c>
      <c r="B26" s="5" t="s">
        <v>340</v>
      </c>
      <c r="C26" s="5" t="s">
        <v>144</v>
      </c>
      <c r="D26" s="5" t="s">
        <v>657</v>
      </c>
      <c r="E26" s="5" t="s">
        <v>557</v>
      </c>
      <c r="F26" s="5" t="s">
        <v>663</v>
      </c>
      <c r="G26" s="5" t="s">
        <v>665</v>
      </c>
      <c r="H26" s="5" t="s">
        <v>668</v>
      </c>
      <c r="I26" s="7"/>
      <c r="J26" s="5" t="s">
        <v>30</v>
      </c>
      <c r="K26" s="7"/>
    </row>
    <row r="27">
      <c r="A27" s="5" t="s">
        <v>678</v>
      </c>
      <c r="B27" s="5" t="s">
        <v>359</v>
      </c>
      <c r="C27" s="5" t="s">
        <v>144</v>
      </c>
      <c r="D27" s="5" t="s">
        <v>686</v>
      </c>
      <c r="E27" s="5" t="s">
        <v>690</v>
      </c>
      <c r="F27" s="5" t="s">
        <v>331</v>
      </c>
      <c r="G27" s="5" t="s">
        <v>695</v>
      </c>
      <c r="H27" s="5" t="s">
        <v>698</v>
      </c>
      <c r="I27" s="7"/>
      <c r="J27" s="5" t="s">
        <v>30</v>
      </c>
      <c r="K27" s="7"/>
    </row>
    <row r="28">
      <c r="A28" s="5" t="s">
        <v>704</v>
      </c>
      <c r="B28" s="5" t="s">
        <v>532</v>
      </c>
      <c r="C28" s="5" t="s">
        <v>18</v>
      </c>
      <c r="D28" s="5" t="s">
        <v>710</v>
      </c>
      <c r="E28" s="5" t="s">
        <v>714</v>
      </c>
      <c r="F28" s="5" t="s">
        <v>221</v>
      </c>
      <c r="G28" s="5" t="s">
        <v>539</v>
      </c>
      <c r="H28" s="5" t="s">
        <v>723</v>
      </c>
      <c r="I28" s="7"/>
      <c r="J28" s="5" t="s">
        <v>30</v>
      </c>
      <c r="K28" s="7"/>
    </row>
    <row r="29">
      <c r="A29" s="5" t="s">
        <v>734</v>
      </c>
      <c r="B29" s="5" t="s">
        <v>381</v>
      </c>
      <c r="C29" s="5" t="s">
        <v>18</v>
      </c>
      <c r="D29" s="5" t="s">
        <v>741</v>
      </c>
      <c r="E29" s="5" t="s">
        <v>714</v>
      </c>
      <c r="F29" s="5" t="s">
        <v>749</v>
      </c>
      <c r="G29" s="5" t="s">
        <v>750</v>
      </c>
      <c r="H29" s="5" t="s">
        <v>754</v>
      </c>
      <c r="I29" s="7"/>
      <c r="J29" s="5" t="s">
        <v>30</v>
      </c>
      <c r="K29" s="7"/>
    </row>
    <row r="30">
      <c r="A30" s="5" t="s">
        <v>761</v>
      </c>
      <c r="B30" s="5" t="s">
        <v>381</v>
      </c>
      <c r="C30" s="5" t="s">
        <v>18</v>
      </c>
      <c r="D30" s="5" t="s">
        <v>766</v>
      </c>
      <c r="E30" s="5" t="s">
        <v>790</v>
      </c>
      <c r="F30" s="5" t="s">
        <v>794</v>
      </c>
      <c r="G30" s="5" t="s">
        <v>795</v>
      </c>
      <c r="H30" s="5" t="s">
        <v>796</v>
      </c>
      <c r="I30" s="7"/>
      <c r="J30" s="5" t="s">
        <v>30</v>
      </c>
      <c r="K30" s="7"/>
    </row>
    <row r="31">
      <c r="A31" s="5" t="s">
        <v>802</v>
      </c>
      <c r="B31" s="5" t="s">
        <v>563</v>
      </c>
      <c r="C31" s="5" t="s">
        <v>144</v>
      </c>
      <c r="D31" s="5" t="s">
        <v>807</v>
      </c>
      <c r="E31" s="5" t="s">
        <v>808</v>
      </c>
      <c r="F31" s="5" t="s">
        <v>809</v>
      </c>
      <c r="G31" s="5" t="s">
        <v>811</v>
      </c>
      <c r="H31" s="5" t="s">
        <v>814</v>
      </c>
      <c r="I31" s="7"/>
      <c r="J31" s="5" t="s">
        <v>30</v>
      </c>
      <c r="K31" s="7"/>
    </row>
    <row r="32">
      <c r="A32" s="5" t="s">
        <v>824</v>
      </c>
      <c r="B32" s="5" t="s">
        <v>682</v>
      </c>
      <c r="C32" s="5" t="s">
        <v>144</v>
      </c>
      <c r="D32" s="5" t="s">
        <v>831</v>
      </c>
      <c r="E32" s="5" t="s">
        <v>688</v>
      </c>
      <c r="F32" s="5" t="s">
        <v>835</v>
      </c>
      <c r="G32" s="5" t="s">
        <v>322</v>
      </c>
      <c r="H32" s="5" t="s">
        <v>841</v>
      </c>
      <c r="I32" s="7"/>
      <c r="J32" s="5" t="s">
        <v>30</v>
      </c>
      <c r="K32" s="7"/>
    </row>
    <row r="33">
      <c r="A33" s="5" t="s">
        <v>847</v>
      </c>
      <c r="B33" s="5" t="s">
        <v>672</v>
      </c>
      <c r="C33" s="5" t="s">
        <v>18</v>
      </c>
      <c r="D33" s="5" t="s">
        <v>851</v>
      </c>
      <c r="E33" s="5" t="s">
        <v>688</v>
      </c>
      <c r="F33" s="5" t="s">
        <v>854</v>
      </c>
      <c r="G33" s="5" t="s">
        <v>857</v>
      </c>
      <c r="H33" s="5" t="s">
        <v>860</v>
      </c>
      <c r="I33" s="7"/>
      <c r="J33" s="5" t="s">
        <v>30</v>
      </c>
      <c r="K33" s="7"/>
    </row>
    <row r="34">
      <c r="A34" s="5" t="s">
        <v>868</v>
      </c>
      <c r="B34" s="5" t="s">
        <v>716</v>
      </c>
      <c r="C34" s="5" t="s">
        <v>18</v>
      </c>
      <c r="D34" s="5" t="s">
        <v>873</v>
      </c>
      <c r="E34" s="5" t="s">
        <v>583</v>
      </c>
      <c r="F34" s="5" t="s">
        <v>725</v>
      </c>
      <c r="G34" s="5" t="s">
        <v>878</v>
      </c>
      <c r="H34" s="5" t="s">
        <v>881</v>
      </c>
      <c r="I34" s="7"/>
      <c r="J34" s="5" t="s">
        <v>30</v>
      </c>
      <c r="K34" s="7"/>
    </row>
    <row r="35">
      <c r="A35" s="5" t="s">
        <v>887</v>
      </c>
      <c r="B35" s="5" t="s">
        <v>579</v>
      </c>
      <c r="C35" s="5" t="s">
        <v>144</v>
      </c>
      <c r="D35" s="5" t="s">
        <v>890</v>
      </c>
      <c r="E35" s="5" t="s">
        <v>583</v>
      </c>
      <c r="F35" s="5" t="s">
        <v>221</v>
      </c>
      <c r="G35" s="5" t="s">
        <v>892</v>
      </c>
      <c r="H35" s="5" t="s">
        <v>893</v>
      </c>
      <c r="I35" s="7"/>
      <c r="J35" s="5" t="s">
        <v>30</v>
      </c>
      <c r="K35" s="7"/>
    </row>
    <row r="36">
      <c r="A36" s="5" t="s">
        <v>898</v>
      </c>
      <c r="B36" s="5" t="s">
        <v>729</v>
      </c>
      <c r="C36" s="5" t="s">
        <v>18</v>
      </c>
      <c r="D36" s="5" t="s">
        <v>901</v>
      </c>
      <c r="E36" s="5" t="s">
        <v>583</v>
      </c>
      <c r="F36" s="5" t="s">
        <v>903</v>
      </c>
      <c r="G36" s="5" t="s">
        <v>904</v>
      </c>
      <c r="H36" s="5" t="s">
        <v>906</v>
      </c>
      <c r="I36" s="7"/>
      <c r="J36" s="5" t="s">
        <v>30</v>
      </c>
      <c r="K36" s="7"/>
    </row>
    <row r="37">
      <c r="A37" s="5" t="s">
        <v>909</v>
      </c>
      <c r="B37" s="5" t="s">
        <v>729</v>
      </c>
      <c r="C37" s="5" t="s">
        <v>18</v>
      </c>
      <c r="D37" s="5" t="s">
        <v>911</v>
      </c>
      <c r="E37" s="5" t="s">
        <v>583</v>
      </c>
      <c r="F37" s="5" t="s">
        <v>913</v>
      </c>
      <c r="G37" s="5" t="s">
        <v>914</v>
      </c>
      <c r="H37" s="5" t="s">
        <v>915</v>
      </c>
      <c r="I37" s="7"/>
      <c r="J37" s="5" t="s">
        <v>30</v>
      </c>
      <c r="K37" s="7"/>
    </row>
    <row r="38">
      <c r="A38" s="5" t="s">
        <v>917</v>
      </c>
      <c r="B38" s="5" t="s">
        <v>822</v>
      </c>
      <c r="C38" s="5" t="s">
        <v>144</v>
      </c>
      <c r="D38" s="5" t="s">
        <v>920</v>
      </c>
      <c r="E38" s="5" t="s">
        <v>329</v>
      </c>
      <c r="F38" s="5" t="s">
        <v>922</v>
      </c>
      <c r="G38" s="5" t="s">
        <v>923</v>
      </c>
      <c r="H38" s="5" t="s">
        <v>924</v>
      </c>
      <c r="I38" s="7"/>
      <c r="J38" s="5" t="s">
        <v>30</v>
      </c>
      <c r="K38" s="7"/>
    </row>
    <row r="39">
      <c r="A39" s="5" t="s">
        <v>926</v>
      </c>
      <c r="B39" s="5" t="s">
        <v>830</v>
      </c>
      <c r="C39" s="5" t="s">
        <v>144</v>
      </c>
      <c r="D39" s="5" t="s">
        <v>929</v>
      </c>
      <c r="E39" s="5" t="s">
        <v>834</v>
      </c>
      <c r="F39" s="5" t="s">
        <v>930</v>
      </c>
      <c r="G39" s="5" t="s">
        <v>289</v>
      </c>
      <c r="H39" s="5" t="s">
        <v>932</v>
      </c>
      <c r="I39" s="7"/>
      <c r="J39" s="5" t="s">
        <v>30</v>
      </c>
      <c r="K39" s="7"/>
    </row>
    <row r="40">
      <c r="A40" s="5" t="s">
        <v>936</v>
      </c>
      <c r="B40" s="5" t="s">
        <v>592</v>
      </c>
      <c r="C40" s="5" t="s">
        <v>144</v>
      </c>
      <c r="D40" s="5" t="s">
        <v>937</v>
      </c>
      <c r="E40" s="5" t="s">
        <v>583</v>
      </c>
      <c r="F40" s="5" t="s">
        <v>221</v>
      </c>
      <c r="G40" s="5" t="s">
        <v>939</v>
      </c>
      <c r="H40" s="5" t="s">
        <v>940</v>
      </c>
      <c r="I40" s="7"/>
      <c r="J40" s="5" t="s">
        <v>30</v>
      </c>
      <c r="K40" s="7"/>
    </row>
    <row r="41">
      <c r="A41" s="5" t="s">
        <v>944</v>
      </c>
      <c r="B41" s="5" t="s">
        <v>861</v>
      </c>
      <c r="C41" s="5" t="s">
        <v>18</v>
      </c>
      <c r="D41" s="5" t="s">
        <v>946</v>
      </c>
      <c r="E41" s="5" t="s">
        <v>934</v>
      </c>
      <c r="F41" s="5" t="s">
        <v>948</v>
      </c>
      <c r="G41" s="5" t="s">
        <v>949</v>
      </c>
      <c r="H41" s="5" t="s">
        <v>951</v>
      </c>
      <c r="I41" s="7"/>
      <c r="J41" s="5" t="s">
        <v>30</v>
      </c>
      <c r="K41" s="7"/>
    </row>
    <row r="42">
      <c r="A42" s="5" t="s">
        <v>953</v>
      </c>
      <c r="B42" s="5" t="s">
        <v>861</v>
      </c>
      <c r="C42" s="5" t="s">
        <v>18</v>
      </c>
      <c r="D42" s="5" t="s">
        <v>954</v>
      </c>
      <c r="E42" s="5" t="s">
        <v>934</v>
      </c>
      <c r="F42" s="5" t="s">
        <v>956</v>
      </c>
      <c r="G42" s="5" t="s">
        <v>878</v>
      </c>
      <c r="H42" s="5" t="s">
        <v>958</v>
      </c>
      <c r="I42" s="7"/>
      <c r="J42" s="5" t="s">
        <v>30</v>
      </c>
      <c r="K42" s="7"/>
    </row>
    <row r="43">
      <c r="A43" s="5" t="s">
        <v>963</v>
      </c>
      <c r="B43" s="5" t="s">
        <v>964</v>
      </c>
      <c r="C43" s="5" t="s">
        <v>18</v>
      </c>
      <c r="D43" s="5" t="s">
        <v>966</v>
      </c>
      <c r="E43" s="5" t="s">
        <v>884</v>
      </c>
      <c r="F43" s="5" t="s">
        <v>968</v>
      </c>
      <c r="G43" s="5" t="s">
        <v>969</v>
      </c>
      <c r="H43" s="5" t="s">
        <v>971</v>
      </c>
      <c r="I43" s="7"/>
      <c r="J43" s="5" t="s">
        <v>30</v>
      </c>
      <c r="K43" s="7"/>
    </row>
    <row r="44">
      <c r="A44" s="5" t="s">
        <v>974</v>
      </c>
      <c r="B44" s="5" t="s">
        <v>976</v>
      </c>
      <c r="C44" s="5" t="s">
        <v>18</v>
      </c>
      <c r="D44" s="5" t="s">
        <v>977</v>
      </c>
      <c r="E44" s="5" t="s">
        <v>979</v>
      </c>
      <c r="F44" s="5" t="s">
        <v>981</v>
      </c>
      <c r="G44" s="5" t="s">
        <v>984</v>
      </c>
      <c r="H44" s="5" t="s">
        <v>986</v>
      </c>
      <c r="I44" s="7"/>
      <c r="J44" s="5" t="s">
        <v>30</v>
      </c>
      <c r="K44" s="7"/>
    </row>
    <row r="45">
      <c r="A45" s="5" t="s">
        <v>987</v>
      </c>
      <c r="B45" s="5" t="s">
        <v>988</v>
      </c>
      <c r="C45" s="5" t="s">
        <v>18</v>
      </c>
      <c r="D45" s="5" t="s">
        <v>989</v>
      </c>
      <c r="E45" s="5" t="s">
        <v>990</v>
      </c>
      <c r="F45" s="5" t="s">
        <v>991</v>
      </c>
      <c r="G45" s="5" t="s">
        <v>992</v>
      </c>
      <c r="H45" s="5" t="s">
        <v>993</v>
      </c>
      <c r="I45" s="7"/>
      <c r="J45" s="5" t="s">
        <v>30</v>
      </c>
      <c r="K45" s="7"/>
    </row>
    <row r="46">
      <c r="A46" s="5" t="s">
        <v>994</v>
      </c>
      <c r="B46" s="5" t="s">
        <v>995</v>
      </c>
      <c r="C46" s="5" t="s">
        <v>18</v>
      </c>
      <c r="D46" s="5" t="s">
        <v>996</v>
      </c>
      <c r="E46" s="5" t="s">
        <v>997</v>
      </c>
      <c r="F46" s="5" t="s">
        <v>998</v>
      </c>
      <c r="G46" s="5" t="s">
        <v>999</v>
      </c>
      <c r="H46" s="5" t="s">
        <v>1000</v>
      </c>
      <c r="I46" s="7"/>
      <c r="J46" s="5" t="s">
        <v>30</v>
      </c>
      <c r="K46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</row>
    <row r="2">
      <c r="A2" s="5" t="s">
        <v>351</v>
      </c>
      <c r="B2" s="5" t="s">
        <v>121</v>
      </c>
      <c r="C2" s="5" t="s">
        <v>18</v>
      </c>
      <c r="D2" s="5" t="s">
        <v>354</v>
      </c>
      <c r="E2" s="5" t="s">
        <v>356</v>
      </c>
      <c r="F2" s="5" t="s">
        <v>361</v>
      </c>
      <c r="G2" s="5" t="s">
        <v>363</v>
      </c>
      <c r="H2" s="5" t="s">
        <v>366</v>
      </c>
      <c r="I2" s="7"/>
      <c r="J2" s="5" t="s">
        <v>30</v>
      </c>
      <c r="K2" s="5" t="s">
        <v>371</v>
      </c>
    </row>
    <row r="3">
      <c r="A3" s="5" t="s">
        <v>373</v>
      </c>
      <c r="B3" s="5" t="s">
        <v>121</v>
      </c>
      <c r="C3" s="5" t="s">
        <v>18</v>
      </c>
      <c r="D3" s="5" t="s">
        <v>380</v>
      </c>
      <c r="E3" s="5" t="s">
        <v>382</v>
      </c>
      <c r="F3" s="5" t="s">
        <v>383</v>
      </c>
      <c r="G3" s="5" t="s">
        <v>387</v>
      </c>
      <c r="H3" s="5" t="s">
        <v>389</v>
      </c>
      <c r="I3" s="7"/>
      <c r="J3" s="5" t="s">
        <v>30</v>
      </c>
      <c r="K3" s="7"/>
    </row>
    <row r="4">
      <c r="A4" s="5" t="s">
        <v>395</v>
      </c>
      <c r="B4" s="5" t="s">
        <v>141</v>
      </c>
      <c r="C4" s="5" t="s">
        <v>144</v>
      </c>
      <c r="D4" s="5" t="s">
        <v>398</v>
      </c>
      <c r="E4" s="5" t="s">
        <v>399</v>
      </c>
      <c r="F4" s="5" t="s">
        <v>401</v>
      </c>
      <c r="G4" s="5" t="s">
        <v>402</v>
      </c>
      <c r="H4" s="5" t="s">
        <v>404</v>
      </c>
      <c r="I4" s="7"/>
      <c r="J4" s="5" t="s">
        <v>30</v>
      </c>
      <c r="K4" s="7"/>
    </row>
    <row r="5">
      <c r="A5" s="5" t="s">
        <v>410</v>
      </c>
      <c r="B5" s="5" t="s">
        <v>180</v>
      </c>
      <c r="C5" s="5" t="s">
        <v>18</v>
      </c>
      <c r="D5" s="5" t="s">
        <v>413</v>
      </c>
      <c r="E5" s="5" t="s">
        <v>311</v>
      </c>
      <c r="F5" s="5" t="s">
        <v>416</v>
      </c>
      <c r="G5" s="5" t="s">
        <v>417</v>
      </c>
      <c r="H5" s="5" t="s">
        <v>418</v>
      </c>
      <c r="I5" s="7"/>
      <c r="J5" s="5" t="s">
        <v>30</v>
      </c>
      <c r="K5" s="7"/>
    </row>
    <row r="6">
      <c r="A6" s="5" t="s">
        <v>425</v>
      </c>
      <c r="B6" s="5" t="s">
        <v>251</v>
      </c>
      <c r="C6" s="5" t="s">
        <v>18</v>
      </c>
      <c r="D6" s="5" t="s">
        <v>426</v>
      </c>
      <c r="E6" s="5" t="s">
        <v>382</v>
      </c>
      <c r="F6" s="5" t="s">
        <v>430</v>
      </c>
      <c r="G6" s="5" t="s">
        <v>432</v>
      </c>
      <c r="H6" s="5" t="s">
        <v>434</v>
      </c>
      <c r="I6" s="7"/>
      <c r="J6" s="5" t="s">
        <v>30</v>
      </c>
      <c r="K6" s="7"/>
    </row>
    <row r="7">
      <c r="A7" s="5" t="s">
        <v>439</v>
      </c>
      <c r="B7" s="5" t="s">
        <v>251</v>
      </c>
      <c r="C7" s="5" t="s">
        <v>18</v>
      </c>
      <c r="D7" s="5" t="s">
        <v>441</v>
      </c>
      <c r="E7" s="5" t="s">
        <v>382</v>
      </c>
      <c r="F7" s="5" t="s">
        <v>444</v>
      </c>
      <c r="G7" s="5" t="s">
        <v>445</v>
      </c>
      <c r="H7" s="5" t="s">
        <v>448</v>
      </c>
      <c r="I7" s="7"/>
      <c r="J7" s="5" t="s">
        <v>30</v>
      </c>
      <c r="K7" s="7"/>
    </row>
    <row r="8">
      <c r="A8" s="5" t="s">
        <v>453</v>
      </c>
      <c r="B8" s="5" t="s">
        <v>285</v>
      </c>
      <c r="C8" s="5" t="s">
        <v>18</v>
      </c>
      <c r="D8" s="5" t="s">
        <v>456</v>
      </c>
      <c r="E8" s="5" t="s">
        <v>457</v>
      </c>
      <c r="F8" s="5" t="s">
        <v>459</v>
      </c>
      <c r="G8" s="5" t="s">
        <v>463</v>
      </c>
      <c r="H8" s="5" t="s">
        <v>465</v>
      </c>
      <c r="I8" s="7"/>
      <c r="J8" s="5" t="s">
        <v>30</v>
      </c>
      <c r="K8" s="5" t="s">
        <v>467</v>
      </c>
    </row>
    <row r="9">
      <c r="A9" s="5" t="s">
        <v>470</v>
      </c>
      <c r="B9" s="5" t="s">
        <v>285</v>
      </c>
      <c r="C9" s="5" t="s">
        <v>18</v>
      </c>
      <c r="D9" s="5" t="s">
        <v>477</v>
      </c>
      <c r="E9" s="5" t="s">
        <v>481</v>
      </c>
      <c r="F9" s="5" t="s">
        <v>482</v>
      </c>
      <c r="G9" s="5" t="s">
        <v>483</v>
      </c>
      <c r="H9" s="5" t="s">
        <v>484</v>
      </c>
      <c r="I9" s="7"/>
      <c r="J9" s="5" t="s">
        <v>30</v>
      </c>
      <c r="K9" s="7"/>
    </row>
    <row r="10">
      <c r="A10" s="5" t="s">
        <v>487</v>
      </c>
      <c r="B10" s="5" t="s">
        <v>285</v>
      </c>
      <c r="C10" s="5" t="s">
        <v>18</v>
      </c>
      <c r="D10" s="5" t="s">
        <v>491</v>
      </c>
      <c r="E10" s="5" t="s">
        <v>481</v>
      </c>
      <c r="F10" s="5" t="s">
        <v>494</v>
      </c>
      <c r="G10" s="5" t="s">
        <v>496</v>
      </c>
      <c r="H10" s="5" t="s">
        <v>497</v>
      </c>
      <c r="I10" s="7"/>
      <c r="J10" s="5" t="s">
        <v>30</v>
      </c>
      <c r="K10" s="5" t="s">
        <v>501</v>
      </c>
    </row>
    <row r="11">
      <c r="A11" s="5" t="s">
        <v>502</v>
      </c>
      <c r="B11" s="5" t="s">
        <v>320</v>
      </c>
      <c r="C11" s="5" t="s">
        <v>144</v>
      </c>
      <c r="D11" s="5" t="s">
        <v>506</v>
      </c>
      <c r="E11" s="5" t="s">
        <v>279</v>
      </c>
      <c r="F11" s="5" t="s">
        <v>510</v>
      </c>
      <c r="G11" s="5" t="s">
        <v>511</v>
      </c>
      <c r="H11" s="5" t="s">
        <v>512</v>
      </c>
      <c r="I11" s="7"/>
      <c r="J11" s="5" t="s">
        <v>30</v>
      </c>
      <c r="K11" s="7"/>
    </row>
    <row r="12">
      <c r="A12" s="5" t="s">
        <v>517</v>
      </c>
      <c r="B12" s="5" t="s">
        <v>320</v>
      </c>
      <c r="C12" s="5" t="s">
        <v>144</v>
      </c>
      <c r="D12" s="5" t="s">
        <v>521</v>
      </c>
      <c r="E12" s="5" t="s">
        <v>382</v>
      </c>
      <c r="F12" s="5" t="s">
        <v>523</v>
      </c>
      <c r="G12" s="5" t="s">
        <v>525</v>
      </c>
      <c r="H12" s="5" t="s">
        <v>526</v>
      </c>
      <c r="I12" s="7"/>
      <c r="J12" s="5" t="s">
        <v>30</v>
      </c>
      <c r="K12" s="7"/>
    </row>
    <row r="13">
      <c r="A13" s="5" t="s">
        <v>530</v>
      </c>
      <c r="B13" s="5" t="s">
        <v>532</v>
      </c>
      <c r="C13" s="5" t="s">
        <v>18</v>
      </c>
      <c r="D13" s="5" t="s">
        <v>536</v>
      </c>
      <c r="E13" s="5" t="s">
        <v>386</v>
      </c>
      <c r="F13" s="5" t="s">
        <v>537</v>
      </c>
      <c r="G13" s="5" t="s">
        <v>539</v>
      </c>
      <c r="H13" s="5" t="s">
        <v>540</v>
      </c>
      <c r="I13" s="7"/>
      <c r="J13" s="5" t="s">
        <v>30</v>
      </c>
      <c r="K13" s="7"/>
    </row>
    <row r="14">
      <c r="A14" s="5" t="s">
        <v>545</v>
      </c>
      <c r="B14" s="5" t="s">
        <v>381</v>
      </c>
      <c r="C14" s="5" t="s">
        <v>18</v>
      </c>
      <c r="D14" s="5" t="s">
        <v>550</v>
      </c>
      <c r="E14" s="5" t="s">
        <v>382</v>
      </c>
      <c r="F14" s="5" t="s">
        <v>552</v>
      </c>
      <c r="G14" s="5" t="s">
        <v>553</v>
      </c>
      <c r="H14" s="5" t="s">
        <v>555</v>
      </c>
      <c r="I14" s="7"/>
      <c r="J14" s="5" t="s">
        <v>30</v>
      </c>
      <c r="K14" s="7"/>
    </row>
    <row r="15">
      <c r="A15" s="5" t="s">
        <v>561</v>
      </c>
      <c r="B15" s="5" t="s">
        <v>563</v>
      </c>
      <c r="C15" s="5" t="s">
        <v>144</v>
      </c>
      <c r="D15" s="5" t="s">
        <v>566</v>
      </c>
      <c r="E15" s="5" t="s">
        <v>568</v>
      </c>
      <c r="F15" s="5" t="s">
        <v>569</v>
      </c>
      <c r="G15" s="5" t="s">
        <v>572</v>
      </c>
      <c r="H15" s="5" t="s">
        <v>573</v>
      </c>
      <c r="I15" s="7"/>
      <c r="J15" s="5" t="s">
        <v>30</v>
      </c>
      <c r="K15" s="7"/>
    </row>
    <row r="16">
      <c r="A16" s="5" t="s">
        <v>578</v>
      </c>
      <c r="B16" s="5" t="s">
        <v>579</v>
      </c>
      <c r="C16" s="5" t="s">
        <v>144</v>
      </c>
      <c r="D16" s="5" t="s">
        <v>582</v>
      </c>
      <c r="E16" s="5" t="s">
        <v>583</v>
      </c>
      <c r="F16" s="5" t="s">
        <v>584</v>
      </c>
      <c r="G16" s="5" t="s">
        <v>585</v>
      </c>
      <c r="H16" s="5" t="s">
        <v>587</v>
      </c>
      <c r="I16" s="7"/>
      <c r="J16" s="5" t="s">
        <v>30</v>
      </c>
      <c r="K16" s="7"/>
    </row>
    <row r="17">
      <c r="A17" s="5" t="s">
        <v>591</v>
      </c>
      <c r="B17" s="5" t="s">
        <v>592</v>
      </c>
      <c r="C17" s="5" t="s">
        <v>144</v>
      </c>
      <c r="D17" s="5" t="s">
        <v>595</v>
      </c>
      <c r="E17" s="5" t="s">
        <v>583</v>
      </c>
      <c r="F17" s="5" t="s">
        <v>600</v>
      </c>
      <c r="G17" s="5" t="s">
        <v>603</v>
      </c>
      <c r="H17" s="5" t="s">
        <v>604</v>
      </c>
      <c r="I17" s="7"/>
      <c r="J17" s="5" t="s">
        <v>30</v>
      </c>
      <c r="K17" s="7"/>
    </row>
    <row r="18">
      <c r="A18" s="5" t="s">
        <v>610</v>
      </c>
      <c r="B18" s="5" t="s">
        <v>612</v>
      </c>
      <c r="C18" s="5" t="s">
        <v>18</v>
      </c>
      <c r="D18" s="5" t="s">
        <v>614</v>
      </c>
      <c r="E18" s="5" t="s">
        <v>382</v>
      </c>
      <c r="F18" s="5" t="s">
        <v>618</v>
      </c>
      <c r="G18" s="5" t="s">
        <v>622</v>
      </c>
      <c r="H18" s="5" t="s">
        <v>625</v>
      </c>
      <c r="I18" s="7"/>
      <c r="J18" s="5" t="s">
        <v>30</v>
      </c>
      <c r="K18" s="7"/>
    </row>
    <row r="19">
      <c r="A19" s="5" t="s">
        <v>630</v>
      </c>
      <c r="B19" s="5" t="s">
        <v>285</v>
      </c>
      <c r="C19" s="5" t="s">
        <v>18</v>
      </c>
      <c r="D19" s="5" t="s">
        <v>634</v>
      </c>
      <c r="E19" s="5" t="s">
        <v>457</v>
      </c>
      <c r="F19" s="5" t="s">
        <v>638</v>
      </c>
      <c r="G19" s="5" t="s">
        <v>642</v>
      </c>
      <c r="H19" s="5" t="s">
        <v>645</v>
      </c>
      <c r="I19" s="7"/>
      <c r="J19" s="5" t="s">
        <v>30</v>
      </c>
      <c r="K19" s="5" t="s">
        <v>646</v>
      </c>
    </row>
    <row r="20">
      <c r="A20" s="5" t="s">
        <v>649</v>
      </c>
      <c r="B20" s="5" t="s">
        <v>95</v>
      </c>
      <c r="C20" s="5" t="s">
        <v>18</v>
      </c>
      <c r="D20" s="5" t="s">
        <v>653</v>
      </c>
      <c r="E20" s="5" t="s">
        <v>655</v>
      </c>
      <c r="F20" s="5" t="s">
        <v>658</v>
      </c>
      <c r="G20" s="5" t="s">
        <v>661</v>
      </c>
      <c r="H20" s="5" t="s">
        <v>662</v>
      </c>
      <c r="I20" s="7"/>
      <c r="J20" s="5" t="s">
        <v>30</v>
      </c>
      <c r="K20" s="7"/>
    </row>
    <row r="21">
      <c r="A21" s="5" t="s">
        <v>670</v>
      </c>
      <c r="B21" s="5" t="s">
        <v>672</v>
      </c>
      <c r="C21" s="5" t="s">
        <v>144</v>
      </c>
      <c r="D21" s="5" t="s">
        <v>673</v>
      </c>
      <c r="E21" s="5" t="s">
        <v>676</v>
      </c>
      <c r="F21" s="5" t="s">
        <v>677</v>
      </c>
      <c r="G21" s="5" t="s">
        <v>622</v>
      </c>
      <c r="H21" s="5" t="s">
        <v>681</v>
      </c>
      <c r="I21" s="7"/>
      <c r="J21" s="5" t="s">
        <v>30</v>
      </c>
      <c r="K21" s="7"/>
    </row>
    <row r="22">
      <c r="A22" s="5" t="s">
        <v>689</v>
      </c>
      <c r="B22" s="5" t="s">
        <v>381</v>
      </c>
      <c r="C22" s="5" t="s">
        <v>18</v>
      </c>
      <c r="D22" s="5" t="s">
        <v>694</v>
      </c>
      <c r="E22" s="5" t="s">
        <v>382</v>
      </c>
      <c r="F22" s="5" t="s">
        <v>697</v>
      </c>
      <c r="G22" s="5" t="s">
        <v>699</v>
      </c>
      <c r="H22" s="5" t="s">
        <v>702</v>
      </c>
      <c r="I22" s="7"/>
      <c r="J22" s="5" t="s">
        <v>30</v>
      </c>
      <c r="K22" s="5" t="s">
        <v>705</v>
      </c>
    </row>
    <row r="23">
      <c r="A23" s="5" t="s">
        <v>708</v>
      </c>
      <c r="B23" s="5" t="s">
        <v>285</v>
      </c>
      <c r="C23" s="5" t="s">
        <v>18</v>
      </c>
      <c r="D23" s="5" t="s">
        <v>711</v>
      </c>
      <c r="E23" s="5" t="s">
        <v>715</v>
      </c>
      <c r="F23" s="5" t="s">
        <v>717</v>
      </c>
      <c r="G23" s="5" t="s">
        <v>718</v>
      </c>
      <c r="H23" s="5" t="s">
        <v>720</v>
      </c>
      <c r="I23" s="7"/>
      <c r="J23" s="5" t="s">
        <v>30</v>
      </c>
      <c r="K23" s="7"/>
    </row>
    <row r="24">
      <c r="A24" s="5" t="s">
        <v>727</v>
      </c>
      <c r="B24" s="5" t="s">
        <v>729</v>
      </c>
      <c r="C24" s="5" t="s">
        <v>144</v>
      </c>
      <c r="D24" s="5" t="s">
        <v>731</v>
      </c>
      <c r="E24" s="5" t="s">
        <v>732</v>
      </c>
      <c r="F24" s="5" t="s">
        <v>736</v>
      </c>
      <c r="G24" s="5" t="s">
        <v>737</v>
      </c>
      <c r="H24" s="5" t="s">
        <v>738</v>
      </c>
      <c r="I24" s="7"/>
      <c r="J24" s="5" t="s">
        <v>30</v>
      </c>
      <c r="K24" s="7"/>
    </row>
    <row r="25">
      <c r="A25" s="5" t="s">
        <v>746</v>
      </c>
      <c r="B25" s="5" t="s">
        <v>716</v>
      </c>
      <c r="C25" s="5" t="s">
        <v>144</v>
      </c>
      <c r="D25" s="5" t="s">
        <v>751</v>
      </c>
      <c r="E25" s="5" t="s">
        <v>753</v>
      </c>
      <c r="F25" s="5" t="s">
        <v>756</v>
      </c>
      <c r="G25" s="5" t="s">
        <v>757</v>
      </c>
      <c r="H25" s="5" t="s">
        <v>758</v>
      </c>
      <c r="I25" s="7"/>
      <c r="J25" s="5" t="s">
        <v>30</v>
      </c>
      <c r="K25" s="7"/>
    </row>
    <row r="26">
      <c r="A26" s="5" t="s">
        <v>764</v>
      </c>
      <c r="B26" s="5" t="s">
        <v>303</v>
      </c>
      <c r="C26" s="5" t="s">
        <v>18</v>
      </c>
      <c r="D26" s="5" t="s">
        <v>767</v>
      </c>
      <c r="E26" s="5" t="s">
        <v>769</v>
      </c>
      <c r="F26" s="5" t="s">
        <v>775</v>
      </c>
      <c r="G26" s="5" t="s">
        <v>776</v>
      </c>
      <c r="H26" s="5" t="s">
        <v>777</v>
      </c>
      <c r="I26" s="7"/>
      <c r="J26" s="5" t="s">
        <v>30</v>
      </c>
      <c r="K26" s="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</row>
    <row r="2">
      <c r="A2" s="5" t="s">
        <v>589</v>
      </c>
      <c r="B2" s="5" t="s">
        <v>17</v>
      </c>
      <c r="C2" s="5" t="s">
        <v>18</v>
      </c>
      <c r="D2" s="5" t="s">
        <v>593</v>
      </c>
      <c r="E2" s="5" t="s">
        <v>101</v>
      </c>
      <c r="F2" s="5" t="s">
        <v>597</v>
      </c>
      <c r="G2" s="5" t="s">
        <v>599</v>
      </c>
      <c r="H2" s="5" t="s">
        <v>602</v>
      </c>
      <c r="I2" s="7"/>
      <c r="J2" s="5" t="s">
        <v>30</v>
      </c>
      <c r="K2" s="7"/>
    </row>
    <row r="3">
      <c r="A3" s="5" t="s">
        <v>608</v>
      </c>
      <c r="B3" s="5" t="s">
        <v>17</v>
      </c>
      <c r="C3" s="5" t="s">
        <v>18</v>
      </c>
      <c r="D3" s="5" t="s">
        <v>613</v>
      </c>
      <c r="E3" s="5" t="s">
        <v>38</v>
      </c>
      <c r="F3" s="5" t="s">
        <v>616</v>
      </c>
      <c r="G3" s="5" t="s">
        <v>619</v>
      </c>
      <c r="H3" s="5" t="s">
        <v>623</v>
      </c>
      <c r="I3" s="7"/>
      <c r="J3" s="5" t="s">
        <v>30</v>
      </c>
      <c r="K3" s="7"/>
    </row>
    <row r="4">
      <c r="A4" s="5" t="s">
        <v>627</v>
      </c>
      <c r="B4" s="5" t="s">
        <v>17</v>
      </c>
      <c r="C4" s="5" t="s">
        <v>18</v>
      </c>
      <c r="D4" s="5" t="s">
        <v>631</v>
      </c>
      <c r="E4" s="5" t="s">
        <v>633</v>
      </c>
      <c r="F4" s="5" t="s">
        <v>637</v>
      </c>
      <c r="G4" s="5" t="s">
        <v>640</v>
      </c>
      <c r="H4" s="5" t="s">
        <v>644</v>
      </c>
      <c r="I4" s="7"/>
      <c r="J4" s="5" t="s">
        <v>30</v>
      </c>
      <c r="K4" s="7"/>
    </row>
    <row r="5">
      <c r="A5" s="5" t="s">
        <v>648</v>
      </c>
      <c r="B5" s="5" t="s">
        <v>17</v>
      </c>
      <c r="C5" s="5" t="s">
        <v>18</v>
      </c>
      <c r="D5" s="5" t="s">
        <v>654</v>
      </c>
      <c r="E5" s="5" t="s">
        <v>56</v>
      </c>
      <c r="F5" s="9" t="s">
        <v>660</v>
      </c>
      <c r="G5" s="5" t="s">
        <v>666</v>
      </c>
      <c r="H5" s="5" t="s">
        <v>667</v>
      </c>
      <c r="I5" s="7"/>
      <c r="J5" s="5" t="s">
        <v>30</v>
      </c>
      <c r="K5" s="7"/>
    </row>
    <row r="6">
      <c r="A6" s="5" t="s">
        <v>674</v>
      </c>
      <c r="B6" s="5" t="s">
        <v>95</v>
      </c>
      <c r="C6" s="5" t="s">
        <v>18</v>
      </c>
      <c r="D6" s="5" t="s">
        <v>679</v>
      </c>
      <c r="E6" s="5" t="s">
        <v>101</v>
      </c>
      <c r="F6" s="5" t="s">
        <v>683</v>
      </c>
      <c r="G6" s="5" t="s">
        <v>684</v>
      </c>
      <c r="H6" s="5" t="s">
        <v>687</v>
      </c>
      <c r="I6" s="7"/>
      <c r="J6" s="5" t="s">
        <v>30</v>
      </c>
      <c r="K6" s="7"/>
    </row>
    <row r="7">
      <c r="A7" s="5" t="s">
        <v>696</v>
      </c>
      <c r="B7" s="5" t="s">
        <v>95</v>
      </c>
      <c r="C7" s="5" t="s">
        <v>18</v>
      </c>
      <c r="D7" s="5" t="s">
        <v>701</v>
      </c>
      <c r="E7" s="5" t="s">
        <v>101</v>
      </c>
      <c r="F7" s="5" t="s">
        <v>173</v>
      </c>
      <c r="G7" s="5" t="s">
        <v>176</v>
      </c>
      <c r="H7" s="5" t="s">
        <v>707</v>
      </c>
      <c r="I7" s="7"/>
      <c r="J7" s="5" t="s">
        <v>30</v>
      </c>
      <c r="K7" s="7"/>
    </row>
    <row r="8">
      <c r="A8" s="5" t="s">
        <v>712</v>
      </c>
      <c r="B8" s="5" t="s">
        <v>95</v>
      </c>
      <c r="C8" s="5" t="s">
        <v>18</v>
      </c>
      <c r="D8" s="5" t="s">
        <v>719</v>
      </c>
      <c r="E8" s="5" t="s">
        <v>101</v>
      </c>
      <c r="F8" s="5" t="s">
        <v>722</v>
      </c>
      <c r="G8" s="5" t="s">
        <v>724</v>
      </c>
      <c r="H8" s="5" t="s">
        <v>726</v>
      </c>
      <c r="I8" s="7"/>
      <c r="J8" s="5" t="s">
        <v>30</v>
      </c>
      <c r="K8" s="7"/>
    </row>
    <row r="9">
      <c r="A9" s="5" t="s">
        <v>733</v>
      </c>
      <c r="B9" s="5" t="s">
        <v>95</v>
      </c>
      <c r="C9" s="5" t="s">
        <v>18</v>
      </c>
      <c r="D9" s="5" t="s">
        <v>739</v>
      </c>
      <c r="E9" s="5" t="s">
        <v>101</v>
      </c>
      <c r="F9" s="5" t="s">
        <v>742</v>
      </c>
      <c r="G9" s="5" t="s">
        <v>745</v>
      </c>
      <c r="H9" s="5" t="s">
        <v>748</v>
      </c>
      <c r="I9" s="7"/>
      <c r="J9" s="5" t="s">
        <v>30</v>
      </c>
      <c r="K9" s="7"/>
    </row>
    <row r="10">
      <c r="A10" s="5" t="s">
        <v>755</v>
      </c>
      <c r="B10" s="5" t="s">
        <v>153</v>
      </c>
      <c r="C10" s="5" t="s">
        <v>18</v>
      </c>
      <c r="D10" s="5" t="s">
        <v>759</v>
      </c>
      <c r="E10" s="5" t="s">
        <v>160</v>
      </c>
      <c r="F10" s="5" t="s">
        <v>197</v>
      </c>
      <c r="G10" s="5" t="s">
        <v>763</v>
      </c>
      <c r="H10" s="5" t="s">
        <v>707</v>
      </c>
      <c r="I10" s="7"/>
      <c r="J10" s="5" t="s">
        <v>30</v>
      </c>
      <c r="K10" s="7"/>
    </row>
    <row r="11">
      <c r="A11" s="5" t="s">
        <v>768</v>
      </c>
      <c r="B11" s="5" t="s">
        <v>167</v>
      </c>
      <c r="C11" s="5" t="s">
        <v>18</v>
      </c>
      <c r="D11" s="5" t="s">
        <v>770</v>
      </c>
      <c r="E11" s="5" t="s">
        <v>771</v>
      </c>
      <c r="F11" s="5" t="s">
        <v>772</v>
      </c>
      <c r="G11" s="5" t="s">
        <v>773</v>
      </c>
      <c r="H11" s="5" t="s">
        <v>774</v>
      </c>
      <c r="I11" s="7"/>
      <c r="J11" s="5" t="s">
        <v>30</v>
      </c>
      <c r="K11" s="7"/>
    </row>
    <row r="12">
      <c r="A12" s="5" t="s">
        <v>778</v>
      </c>
      <c r="B12" s="5" t="s">
        <v>192</v>
      </c>
      <c r="C12" s="5" t="s">
        <v>18</v>
      </c>
      <c r="D12" s="5" t="s">
        <v>779</v>
      </c>
      <c r="E12" s="5" t="s">
        <v>101</v>
      </c>
      <c r="F12" s="5" t="s">
        <v>242</v>
      </c>
      <c r="G12" s="5" t="s">
        <v>245</v>
      </c>
      <c r="H12" s="5" t="s">
        <v>780</v>
      </c>
      <c r="I12" s="7"/>
      <c r="J12" s="5" t="s">
        <v>30</v>
      </c>
      <c r="K12" s="7"/>
    </row>
    <row r="13">
      <c r="A13" s="5" t="s">
        <v>781</v>
      </c>
      <c r="B13" s="5" t="s">
        <v>192</v>
      </c>
      <c r="C13" s="5" t="s">
        <v>18</v>
      </c>
      <c r="D13" s="5" t="s">
        <v>782</v>
      </c>
      <c r="E13" s="5" t="s">
        <v>783</v>
      </c>
      <c r="F13" s="5" t="s">
        <v>784</v>
      </c>
      <c r="G13" s="5" t="s">
        <v>785</v>
      </c>
      <c r="H13" s="5" t="s">
        <v>786</v>
      </c>
      <c r="I13" s="7"/>
      <c r="J13" s="5" t="s">
        <v>30</v>
      </c>
      <c r="K13" s="7"/>
    </row>
    <row r="14">
      <c r="A14" s="5" t="s">
        <v>787</v>
      </c>
      <c r="B14" s="5" t="s">
        <v>192</v>
      </c>
      <c r="C14" s="5" t="s">
        <v>18</v>
      </c>
      <c r="D14" s="5" t="s">
        <v>788</v>
      </c>
      <c r="E14" s="5" t="s">
        <v>789</v>
      </c>
      <c r="F14" s="5" t="s">
        <v>791</v>
      </c>
      <c r="G14" s="5" t="s">
        <v>792</v>
      </c>
      <c r="H14" s="5" t="s">
        <v>793</v>
      </c>
      <c r="I14" s="7"/>
      <c r="J14" s="5" t="s">
        <v>30</v>
      </c>
      <c r="K14" s="7"/>
    </row>
    <row r="15">
      <c r="A15" s="5" t="s">
        <v>797</v>
      </c>
      <c r="B15" s="5" t="s">
        <v>121</v>
      </c>
      <c r="C15" s="5" t="s">
        <v>18</v>
      </c>
      <c r="D15" s="5" t="s">
        <v>799</v>
      </c>
      <c r="E15" s="5" t="s">
        <v>382</v>
      </c>
      <c r="F15" s="5" t="s">
        <v>804</v>
      </c>
      <c r="G15" s="5" t="s">
        <v>805</v>
      </c>
      <c r="H15" s="5" t="s">
        <v>806</v>
      </c>
      <c r="I15" s="7"/>
      <c r="J15" s="5" t="s">
        <v>30</v>
      </c>
      <c r="K15" s="7"/>
    </row>
    <row r="16">
      <c r="A16" s="5" t="s">
        <v>812</v>
      </c>
      <c r="B16" s="5" t="s">
        <v>320</v>
      </c>
      <c r="C16" s="5" t="s">
        <v>18</v>
      </c>
      <c r="D16" s="5" t="s">
        <v>817</v>
      </c>
      <c r="E16" s="5" t="s">
        <v>160</v>
      </c>
      <c r="F16" s="5" t="s">
        <v>819</v>
      </c>
      <c r="G16" s="5" t="s">
        <v>821</v>
      </c>
      <c r="H16" s="5" t="s">
        <v>786</v>
      </c>
      <c r="I16" s="7"/>
      <c r="J16" s="5" t="s">
        <v>30</v>
      </c>
      <c r="K16" s="7"/>
    </row>
    <row r="17">
      <c r="A17" s="5" t="s">
        <v>828</v>
      </c>
      <c r="B17" s="5" t="s">
        <v>381</v>
      </c>
      <c r="C17" s="5" t="s">
        <v>18</v>
      </c>
      <c r="D17" s="5" t="s">
        <v>832</v>
      </c>
      <c r="E17" s="5" t="s">
        <v>160</v>
      </c>
      <c r="F17" s="5" t="s">
        <v>837</v>
      </c>
      <c r="G17" s="5" t="s">
        <v>839</v>
      </c>
      <c r="H17" s="5" t="s">
        <v>840</v>
      </c>
      <c r="I17" s="7"/>
      <c r="J17" s="5" t="s">
        <v>30</v>
      </c>
      <c r="K17" s="7"/>
    </row>
    <row r="18">
      <c r="A18" s="5" t="s">
        <v>845</v>
      </c>
      <c r="B18" s="5" t="s">
        <v>563</v>
      </c>
      <c r="C18" s="5" t="s">
        <v>18</v>
      </c>
      <c r="D18" s="5" t="s">
        <v>849</v>
      </c>
      <c r="E18" s="5" t="s">
        <v>771</v>
      </c>
      <c r="F18" s="5" t="s">
        <v>853</v>
      </c>
      <c r="G18" s="5" t="s">
        <v>856</v>
      </c>
      <c r="H18" s="5" t="s">
        <v>858</v>
      </c>
      <c r="I18" s="7"/>
      <c r="J18" s="5" t="s">
        <v>30</v>
      </c>
      <c r="K18" s="7"/>
    </row>
    <row r="19">
      <c r="A19" s="5" t="s">
        <v>866</v>
      </c>
      <c r="B19" s="5" t="s">
        <v>682</v>
      </c>
      <c r="C19" s="5" t="s">
        <v>18</v>
      </c>
      <c r="D19" s="5" t="s">
        <v>870</v>
      </c>
      <c r="E19" s="5" t="s">
        <v>771</v>
      </c>
      <c r="F19" s="5" t="s">
        <v>872</v>
      </c>
      <c r="G19" s="5" t="s">
        <v>875</v>
      </c>
      <c r="H19" s="5" t="s">
        <v>145</v>
      </c>
      <c r="I19" s="7"/>
      <c r="J19" s="5" t="s">
        <v>30</v>
      </c>
      <c r="K19" s="7"/>
    </row>
    <row r="20">
      <c r="A20" s="5" t="s">
        <v>883</v>
      </c>
      <c r="B20" s="5" t="s">
        <v>672</v>
      </c>
      <c r="C20" s="5" t="s">
        <v>18</v>
      </c>
      <c r="D20" s="5" t="s">
        <v>888</v>
      </c>
      <c r="E20" s="5" t="s">
        <v>884</v>
      </c>
      <c r="F20" s="5" t="s">
        <v>889</v>
      </c>
      <c r="G20" s="5" t="s">
        <v>891</v>
      </c>
      <c r="H20" s="5" t="s">
        <v>774</v>
      </c>
      <c r="I20" s="7"/>
      <c r="J20" s="5" t="s">
        <v>30</v>
      </c>
      <c r="K20" s="7"/>
    </row>
    <row r="21">
      <c r="A21" s="5" t="s">
        <v>894</v>
      </c>
      <c r="B21" s="5" t="s">
        <v>716</v>
      </c>
      <c r="C21" s="5" t="s">
        <v>18</v>
      </c>
      <c r="D21" s="5" t="s">
        <v>895</v>
      </c>
      <c r="E21" s="5" t="s">
        <v>896</v>
      </c>
      <c r="F21" s="5" t="s">
        <v>897</v>
      </c>
      <c r="G21" s="5" t="s">
        <v>899</v>
      </c>
      <c r="H21" s="5" t="s">
        <v>900</v>
      </c>
      <c r="I21" s="7"/>
      <c r="J21" s="5" t="s">
        <v>30</v>
      </c>
      <c r="K21" s="7"/>
    </row>
    <row r="22">
      <c r="A22" s="5" t="s">
        <v>902</v>
      </c>
      <c r="B22" s="5" t="s">
        <v>729</v>
      </c>
      <c r="C22" s="5" t="s">
        <v>18</v>
      </c>
      <c r="D22" s="5" t="s">
        <v>905</v>
      </c>
      <c r="E22" s="5" t="s">
        <v>884</v>
      </c>
      <c r="F22" s="5" t="s">
        <v>907</v>
      </c>
      <c r="G22" s="5" t="s">
        <v>908</v>
      </c>
      <c r="H22" s="5" t="s">
        <v>145</v>
      </c>
      <c r="I22" s="7"/>
      <c r="J22" s="5" t="s">
        <v>30</v>
      </c>
      <c r="K22" s="7"/>
    </row>
    <row r="23">
      <c r="A23" s="5" t="s">
        <v>910</v>
      </c>
      <c r="B23" s="5" t="s">
        <v>822</v>
      </c>
      <c r="C23" s="5" t="s">
        <v>18</v>
      </c>
      <c r="D23" s="5" t="s">
        <v>912</v>
      </c>
      <c r="E23" s="5" t="s">
        <v>884</v>
      </c>
      <c r="F23" s="5" t="s">
        <v>329</v>
      </c>
      <c r="G23" s="5" t="s">
        <v>916</v>
      </c>
      <c r="H23" s="5" t="s">
        <v>786</v>
      </c>
      <c r="I23" s="7"/>
      <c r="J23" s="5" t="s">
        <v>30</v>
      </c>
      <c r="K23" s="7"/>
    </row>
    <row r="24">
      <c r="A24" s="5" t="s">
        <v>918</v>
      </c>
      <c r="B24" s="5" t="s">
        <v>830</v>
      </c>
      <c r="C24" s="5" t="s">
        <v>18</v>
      </c>
      <c r="D24" s="5" t="s">
        <v>919</v>
      </c>
      <c r="E24" s="5" t="s">
        <v>884</v>
      </c>
      <c r="F24" s="5" t="s">
        <v>329</v>
      </c>
      <c r="G24" s="5" t="s">
        <v>921</v>
      </c>
      <c r="H24" s="5" t="s">
        <v>786</v>
      </c>
      <c r="I24" s="7"/>
      <c r="J24" s="5" t="s">
        <v>30</v>
      </c>
      <c r="K24" s="7"/>
    </row>
    <row r="25">
      <c r="A25" s="5" t="s">
        <v>925</v>
      </c>
      <c r="B25" s="5" t="s">
        <v>592</v>
      </c>
      <c r="C25" s="5" t="s">
        <v>18</v>
      </c>
      <c r="D25" s="5" t="s">
        <v>927</v>
      </c>
      <c r="E25" s="5" t="s">
        <v>884</v>
      </c>
      <c r="F25" s="5" t="s">
        <v>221</v>
      </c>
      <c r="G25" s="5" t="s">
        <v>928</v>
      </c>
      <c r="H25" s="5" t="s">
        <v>145</v>
      </c>
      <c r="I25" s="7"/>
      <c r="J25" s="5" t="s">
        <v>30</v>
      </c>
      <c r="K25" s="7"/>
    </row>
    <row r="26">
      <c r="A26" s="5" t="s">
        <v>931</v>
      </c>
      <c r="B26" s="5" t="s">
        <v>861</v>
      </c>
      <c r="C26" s="5" t="s">
        <v>18</v>
      </c>
      <c r="D26" s="5" t="s">
        <v>933</v>
      </c>
      <c r="E26" s="5" t="s">
        <v>884</v>
      </c>
      <c r="F26" s="5" t="s">
        <v>934</v>
      </c>
      <c r="G26" s="5" t="s">
        <v>935</v>
      </c>
      <c r="H26" s="5" t="s">
        <v>786</v>
      </c>
      <c r="I26" s="7"/>
      <c r="J26" s="5" t="s">
        <v>30</v>
      </c>
      <c r="K26" s="7"/>
    </row>
    <row r="27">
      <c r="A27" s="5" t="s">
        <v>938</v>
      </c>
      <c r="B27" s="5" t="s">
        <v>251</v>
      </c>
      <c r="C27" s="5" t="s">
        <v>18</v>
      </c>
      <c r="D27" s="5" t="s">
        <v>941</v>
      </c>
      <c r="E27" s="5" t="s">
        <v>160</v>
      </c>
      <c r="F27" s="5" t="s">
        <v>942</v>
      </c>
      <c r="G27" s="5" t="s">
        <v>943</v>
      </c>
      <c r="H27" s="5" t="s">
        <v>945</v>
      </c>
      <c r="I27" s="7"/>
      <c r="J27" s="5" t="s">
        <v>30</v>
      </c>
      <c r="K27" s="7"/>
    </row>
    <row r="28">
      <c r="A28" s="5" t="s">
        <v>947</v>
      </c>
      <c r="B28" s="5" t="s">
        <v>251</v>
      </c>
      <c r="C28" s="5" t="s">
        <v>18</v>
      </c>
      <c r="D28" s="5" t="s">
        <v>950</v>
      </c>
      <c r="E28" s="5" t="s">
        <v>160</v>
      </c>
      <c r="F28" s="5" t="s">
        <v>952</v>
      </c>
      <c r="G28" s="5" t="s">
        <v>943</v>
      </c>
      <c r="H28" s="5" t="s">
        <v>424</v>
      </c>
      <c r="I28" s="7"/>
      <c r="J28" s="5" t="s">
        <v>30</v>
      </c>
      <c r="K28" s="7"/>
    </row>
    <row r="29">
      <c r="A29" s="5" t="s">
        <v>955</v>
      </c>
      <c r="B29" s="5" t="s">
        <v>251</v>
      </c>
      <c r="C29" s="5" t="s">
        <v>18</v>
      </c>
      <c r="D29" s="5" t="s">
        <v>957</v>
      </c>
      <c r="E29" s="5" t="s">
        <v>959</v>
      </c>
      <c r="F29" s="5" t="s">
        <v>960</v>
      </c>
      <c r="G29" s="5" t="s">
        <v>961</v>
      </c>
      <c r="H29" s="5" t="s">
        <v>962</v>
      </c>
      <c r="I29" s="7"/>
      <c r="J29" s="5" t="s">
        <v>30</v>
      </c>
      <c r="K29" s="7"/>
    </row>
    <row r="30">
      <c r="A30" s="5" t="s">
        <v>965</v>
      </c>
      <c r="B30" s="5" t="s">
        <v>251</v>
      </c>
      <c r="C30" s="5" t="s">
        <v>18</v>
      </c>
      <c r="D30" s="5" t="s">
        <v>967</v>
      </c>
      <c r="E30" s="5" t="s">
        <v>420</v>
      </c>
      <c r="F30" s="5" t="s">
        <v>970</v>
      </c>
      <c r="G30" s="5" t="s">
        <v>972</v>
      </c>
      <c r="H30" s="5" t="s">
        <v>973</v>
      </c>
      <c r="I30" s="7"/>
      <c r="J30" s="5" t="s">
        <v>30</v>
      </c>
      <c r="K30" s="7"/>
    </row>
    <row r="31">
      <c r="A31" s="5" t="s">
        <v>975</v>
      </c>
      <c r="B31" s="5" t="s">
        <v>880</v>
      </c>
      <c r="C31" s="5" t="s">
        <v>18</v>
      </c>
      <c r="D31" s="5" t="s">
        <v>978</v>
      </c>
      <c r="E31" s="5" t="s">
        <v>980</v>
      </c>
      <c r="F31" s="5" t="s">
        <v>982</v>
      </c>
      <c r="G31" s="5" t="s">
        <v>983</v>
      </c>
      <c r="H31" s="5" t="s">
        <v>985</v>
      </c>
      <c r="I31" s="7"/>
      <c r="J31" s="5" t="s">
        <v>30</v>
      </c>
      <c r="K31" s="7"/>
    </row>
  </sheetData>
  <drawing r:id="rId1"/>
</worksheet>
</file>