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matth\Dropbox\Masterarbeit Vivienne\Daten\"/>
    </mc:Choice>
  </mc:AlternateContent>
  <xr:revisionPtr revIDLastSave="0" documentId="13_ncr:1_{C1C88B6A-C7F1-4C6F-A373-E5D891C65ED4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px-x-0102020204_112" sheetId="2" r:id="rId1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<sst xmlns="http://schemas.openxmlformats.org/spreadsheetml/2006/main" count="4" uniqueCount="4">
  <si>
    <t>percentage_stillborn</t>
  </si>
  <si>
    <t>year</t>
  </si>
  <si>
    <t>stillborn</t>
  </si>
  <si>
    <t>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</si>
</sst>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1" fontId="0" fillId="0" borderId="0" xfId="0" applyNumberFormat="1" applyFill="1" applyProtection="1"/>
    <xf numFmtId="0" fontId="1" fillId="0" borderId="0" xfId="0" applyFont="1" applyFill="1" applyProtection="1"/>
    <xf numFmtId="1" fontId="0" fillId="0" borderId="0" xfId="0" applyNumberFormat="1" applyFill="1" applyProtection="1"/>
    <xf numFmtId="2" fontId="0" fillId="0" borderId="0" xfId="0" applyNumberFormat="1" applyFill="1" applyProtection="1"/>
    <xf numFmtId="0" fontId="0" fillId="0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I31" sqref="I31"/>
    </sheetView>
  </sheetViews>
  <sheetFormatPr defaultRowHeight="14.4" x14ac:dyDescent="0.3"/>
  <cols>
    <col min="1" max="1" width="40.6640625" customWidth="1"/>
    <col min="2" max="2" width="15" bestFit="1" customWidth="1"/>
    <col min="3" max="3" width="19.6640625" customWidth="1"/>
    <col min="4" max="4" width="19" bestFit="1" customWidth="1"/>
  </cols>
  <sheetData>
    <row r="1" spans="1:4" x14ac:dyDescent="0.3">
      <c r="A1" s="3" t="s">
        <v>1</v>
      </c>
      <c r="B1" s="3" t="s">
        <v>3</v>
      </c>
      <c r="C1" s="1" t="s">
        <v>2</v>
      </c>
      <c r="D1" s="3" t="s">
        <v>0</v>
      </c>
    </row>
    <row r="2" spans="1:4" x14ac:dyDescent="0.3">
      <c r="A2" s="6">
        <v>1912</v>
      </c>
      <c r="B2" s="4">
        <v>92196</v>
      </c>
      <c r="C2" s="2">
        <v>2975</v>
      </c>
      <c r="D2" s="5">
        <f>C2/B2*100</f>
        <v>3.2268211202221355</v>
      </c>
    </row>
    <row r="3" spans="1:4" x14ac:dyDescent="0.3">
      <c r="A3" s="6">
        <v>1913</v>
      </c>
      <c r="B3" s="4">
        <v>89757</v>
      </c>
      <c r="C3" s="2">
        <v>2846</v>
      </c>
      <c r="D3" s="5">
        <f>C3/B3*100</f>
        <v>3.1707833372327507</v>
      </c>
    </row>
    <row r="4" spans="1:4" x14ac:dyDescent="0.3">
      <c r="A4" s="6">
        <v>1914</v>
      </c>
      <c r="B4" s="4">
        <v>87330</v>
      </c>
      <c r="C4" s="2">
        <v>2798</v>
      </c>
      <c r="D4" s="5">
        <f>C4/B4*100</f>
        <v>3.203939081644338</v>
      </c>
    </row>
    <row r="5" spans="1:4" x14ac:dyDescent="0.3">
      <c r="A5" s="6">
        <v>1915</v>
      </c>
      <c r="B5" s="4">
        <v>75545</v>
      </c>
      <c r="C5" s="2">
        <v>2386</v>
      </c>
      <c r="D5" s="5">
        <f>C5/B5*100</f>
        <v>3.1583824210735321</v>
      </c>
    </row>
    <row r="6" spans="1:4" x14ac:dyDescent="0.3">
      <c r="A6" s="6">
        <v>1916</v>
      </c>
      <c r="B6" s="4">
        <v>73660</v>
      </c>
      <c r="C6" s="2">
        <v>2225</v>
      </c>
      <c r="D6" s="5">
        <f>C6/B6*100</f>
        <v>3.0206353516155309</v>
      </c>
    </row>
    <row r="7" spans="1:4" x14ac:dyDescent="0.3">
      <c r="A7" s="6">
        <v>1917</v>
      </c>
      <c r="B7" s="4">
        <v>72065</v>
      </c>
      <c r="C7" s="2">
        <v>2060</v>
      </c>
      <c r="D7" s="5">
        <f>C7/B7*100</f>
        <v>2.8585304933046554</v>
      </c>
    </row>
    <row r="8" spans="1:4" x14ac:dyDescent="0.3">
      <c r="A8" s="6">
        <v>1918</v>
      </c>
      <c r="B8" s="4">
        <v>72658</v>
      </c>
      <c r="C8" s="2">
        <v>2226</v>
      </c>
      <c r="D8" s="5">
        <f>C8/B8*100</f>
        <v>3.0636681439070714</v>
      </c>
    </row>
    <row r="9" spans="1:4" x14ac:dyDescent="0.3">
      <c r="A9" s="6">
        <v>1919</v>
      </c>
      <c r="B9" s="4">
        <v>72125</v>
      </c>
      <c r="C9" s="2">
        <v>2080</v>
      </c>
      <c r="D9" s="5">
        <f>C9/B9*100</f>
        <v>2.8838821490467939</v>
      </c>
    </row>
    <row r="10" spans="1:4" x14ac:dyDescent="0.3">
      <c r="A10" s="6">
        <v>1920</v>
      </c>
      <c r="B10" s="4">
        <v>81190</v>
      </c>
      <c r="C10" s="2">
        <v>2433</v>
      </c>
      <c r="D10" s="5">
        <f>C10/B10*100</f>
        <v>2.9966744672989285</v>
      </c>
    </row>
    <row r="11" spans="1:4" x14ac:dyDescent="0.3">
      <c r="A11" s="6">
        <v>1921</v>
      </c>
      <c r="B11" s="4">
        <v>80808</v>
      </c>
      <c r="C11" s="2">
        <v>2365</v>
      </c>
      <c r="D11" s="5">
        <f>C11/B11*100</f>
        <v>2.9266904266904268</v>
      </c>
    </row>
    <row r="12" spans="1:4" x14ac:dyDescent="0.3">
      <c r="A12" s="6">
        <v>1922</v>
      </c>
      <c r="B12" s="4">
        <v>76290</v>
      </c>
      <c r="C12" s="2">
        <v>2246</v>
      </c>
      <c r="D12" s="5">
        <f>C12/B12*100</f>
        <v>2.9440293616463493</v>
      </c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px-x-0102020204_112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Luise Matthes</dc:creator>
  <cp:lastModifiedBy>Katarina Matthes</cp:lastModifiedBy>
  <dcterms:created xsi:type="dcterms:W3CDTF">2022-01-03T19:44:35Z</dcterms:created>
  <dcterms:modified xsi:type="dcterms:W3CDTF">2022-01-06T10:11:20Z</dcterms:modified>
</cp:coreProperties>
</file>