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atth\Dropbox\Diss SarahMaria\Diphtheria_Vaccination\data_raw\"/>
    </mc:Choice>
  </mc:AlternateContent>
  <xr:revisionPtr revIDLastSave="0" documentId="13_ncr:1_{05DB35B2-EDBB-44D6-A538-ED05A3218247}" xr6:coauthVersionLast="36" xr6:coauthVersionMax="47" xr10:uidLastSave="{00000000-0000-0000-0000-000000000000}"/>
  <bookViews>
    <workbookView xWindow="840" yWindow="2196" windowWidth="29040" windowHeight="15840" xr2:uid="{00000000-000D-0000-FFFF-FFFF00000000}"/>
  </bookViews>
  <sheets>
    <sheet name="Work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</calcChain>
</file>

<file path=xl/sharedStrings.xml><?xml version="1.0" encoding="utf-8"?>
<sst xmlns="http://schemas.openxmlformats.org/spreadsheetml/2006/main" count="58" uniqueCount="58">
  <si>
    <t>Jahr</t>
  </si>
  <si>
    <t>ZH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</si>
  <si>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</si>
  <si>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</si>
  <si>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</si>
  <si>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</si>
  <si>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</si>
  <si>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</si>
  <si>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</si>
  <si>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</si>
  <si>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</si>
  <si>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</si>
  <si>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</si>
  <si>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</si>
  <si>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</si>
  <si>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</si>
  <si>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</si>
  <si>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</si>
  <si>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</si>
  <si>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</si>
  <si>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</si>
  <si>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</si>
  <si>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</si>
  <si>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</si>
  <si>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</si>
  <si>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CH</t>
  </si>
  <si>
    <t>Row Labels</t>
  </si>
  <si>
    <t>Aargau</t>
  </si>
  <si>
    <t>Appenzell Ausserrhoden</t>
  </si>
  <si>
    <t>Appenzell Innerrhoden</t>
  </si>
  <si>
    <t>Basel-Landschaft</t>
  </si>
  <si>
    <t>Basel-Stadt</t>
  </si>
  <si>
    <t>Bern / Berne</t>
  </si>
  <si>
    <t>Fribourg / Freiburg</t>
  </si>
  <si>
    <t>Genève</t>
  </si>
  <si>
    <t>Glarus</t>
  </si>
  <si>
    <t>Graubünden / Grigioni / Grischun</t>
  </si>
  <si>
    <t>Jura</t>
  </si>
  <si>
    <t>Luzern</t>
  </si>
  <si>
    <t>Neuchâtel</t>
  </si>
  <si>
    <t>Nidwalden</t>
  </si>
  <si>
    <t>Obwalden</t>
  </si>
  <si>
    <t>Ohne Angabe</t>
  </si>
  <si>
    <t>Schaffhausen</t>
  </si>
  <si>
    <t>Schweiz</t>
  </si>
  <si>
    <t>Schwyz</t>
  </si>
  <si>
    <t>Solothurn</t>
  </si>
  <si>
    <t>St. Gallen</t>
  </si>
  <si>
    <t>Thurgau</t>
  </si>
  <si>
    <t>Ticino</t>
  </si>
  <si>
    <t>Uri</t>
  </si>
  <si>
    <t>Valais / Wallis</t>
  </si>
  <si>
    <t>Vaud</t>
  </si>
  <si>
    <t>Zug</t>
  </si>
  <si>
    <t>Zürich</t>
  </si>
  <si>
    <t>(blank)</t>
  </si>
  <si>
    <t>Grand Total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</si>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</sst>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9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77734375" defaultRowHeight="14.4" x14ac:dyDescent="0.3"/>
  <sheetData>
    <row r="1" spans="1:27" x14ac:dyDescent="0.3">
      <c r="A1" t="s">
        <v>0</v>
      </c>
      <c r="B1" t="s">
        <v>1</v>
      </c>
      <c r="C1" t="s">
        <v>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1875</v>
      </c>
      <c r="B2">
        <v>298727</v>
      </c>
      <c r="C2">
        <v>514751</v>
      </c>
      <c r="D2">
        <v>133325</v>
      </c>
      <c r="E2">
        <v>18337</v>
      </c>
      <c r="F2">
        <v>48475</v>
      </c>
      <c r="G2">
        <v>14849</v>
      </c>
      <c r="H2">
        <v>11829</v>
      </c>
      <c r="I2">
        <v>34765</v>
      </c>
      <c r="J2">
        <v>21798</v>
      </c>
      <c r="K2">
        <v>112510</v>
      </c>
      <c r="L2">
        <v>77245</v>
      </c>
      <c r="M2">
        <v>54908</v>
      </c>
      <c r="N2">
        <v>56384</v>
      </c>
      <c r="O2">
        <v>37917</v>
      </c>
      <c r="P2">
        <v>50210</v>
      </c>
      <c r="Q2">
        <v>12358</v>
      </c>
      <c r="R2">
        <v>199403</v>
      </c>
      <c r="S2">
        <v>92910</v>
      </c>
      <c r="T2">
        <v>198553</v>
      </c>
      <c r="U2">
        <v>95965</v>
      </c>
      <c r="V2">
        <v>125645</v>
      </c>
      <c r="W2">
        <v>232228</v>
      </c>
      <c r="X2">
        <v>98312</v>
      </c>
      <c r="Y2">
        <v>98780</v>
      </c>
      <c r="Z2">
        <v>93796</v>
      </c>
      <c r="AA2">
        <v>2733980</v>
      </c>
    </row>
    <row r="3" spans="1:27" x14ac:dyDescent="0.3">
      <c r="A3">
        <v>1876</v>
      </c>
      <c r="B3">
        <v>301929</v>
      </c>
      <c r="C3">
        <v>517642</v>
      </c>
      <c r="D3">
        <v>133580</v>
      </c>
      <c r="E3">
        <v>18505</v>
      </c>
      <c r="F3">
        <v>48647</v>
      </c>
      <c r="G3">
        <v>14938</v>
      </c>
      <c r="H3">
        <v>11857</v>
      </c>
      <c r="I3">
        <v>34669</v>
      </c>
      <c r="J3">
        <v>21988</v>
      </c>
      <c r="K3">
        <v>112969</v>
      </c>
      <c r="L3">
        <v>77820</v>
      </c>
      <c r="M3">
        <v>56625</v>
      </c>
      <c r="N3">
        <v>56899</v>
      </c>
      <c r="O3">
        <v>37977</v>
      </c>
      <c r="P3">
        <v>50532</v>
      </c>
      <c r="Q3">
        <v>12453</v>
      </c>
      <c r="R3">
        <v>201307</v>
      </c>
      <c r="S3">
        <v>93086</v>
      </c>
      <c r="T3">
        <v>198517</v>
      </c>
      <c r="U3">
        <v>96568</v>
      </c>
      <c r="V3">
        <v>124559</v>
      </c>
      <c r="W3">
        <v>232804</v>
      </c>
      <c r="X3">
        <v>98659</v>
      </c>
      <c r="Y3">
        <v>99512</v>
      </c>
      <c r="Z3">
        <v>94888</v>
      </c>
      <c r="AA3">
        <v>2748930</v>
      </c>
    </row>
    <row r="4" spans="1:27" x14ac:dyDescent="0.3">
      <c r="A4">
        <v>1877</v>
      </c>
      <c r="B4">
        <v>305131</v>
      </c>
      <c r="C4">
        <v>520533</v>
      </c>
      <c r="D4">
        <v>133835</v>
      </c>
      <c r="E4">
        <v>18540</v>
      </c>
      <c r="F4">
        <v>48810</v>
      </c>
      <c r="G4">
        <v>15026</v>
      </c>
      <c r="H4">
        <v>11885</v>
      </c>
      <c r="I4">
        <v>34573</v>
      </c>
      <c r="J4">
        <v>22178</v>
      </c>
      <c r="K4">
        <v>113427</v>
      </c>
      <c r="L4">
        <v>78395</v>
      </c>
      <c r="M4">
        <v>58341</v>
      </c>
      <c r="N4">
        <v>57414</v>
      </c>
      <c r="O4">
        <v>38037</v>
      </c>
      <c r="P4">
        <v>50854</v>
      </c>
      <c r="Q4">
        <v>12548</v>
      </c>
      <c r="R4">
        <v>203211</v>
      </c>
      <c r="S4">
        <v>93262</v>
      </c>
      <c r="T4">
        <v>198481</v>
      </c>
      <c r="U4">
        <v>97171</v>
      </c>
      <c r="V4">
        <v>124668</v>
      </c>
      <c r="W4">
        <v>233380</v>
      </c>
      <c r="X4">
        <v>99006</v>
      </c>
      <c r="Y4">
        <v>100244</v>
      </c>
      <c r="Z4">
        <v>95980</v>
      </c>
      <c r="AA4">
        <v>2764930</v>
      </c>
    </row>
    <row r="5" spans="1:27" x14ac:dyDescent="0.3">
      <c r="A5">
        <v>1878</v>
      </c>
      <c r="B5">
        <v>308334</v>
      </c>
      <c r="C5">
        <v>523424</v>
      </c>
      <c r="D5">
        <v>134091</v>
      </c>
      <c r="E5">
        <v>18383</v>
      </c>
      <c r="F5">
        <v>48978</v>
      </c>
      <c r="G5">
        <v>15115</v>
      </c>
      <c r="H5">
        <v>11912</v>
      </c>
      <c r="I5">
        <v>34476</v>
      </c>
      <c r="J5">
        <v>22369</v>
      </c>
      <c r="K5">
        <v>113886</v>
      </c>
      <c r="L5">
        <v>78971</v>
      </c>
      <c r="M5">
        <v>60058</v>
      </c>
      <c r="N5">
        <v>57928</v>
      </c>
      <c r="O5">
        <v>38096</v>
      </c>
      <c r="P5">
        <v>51175</v>
      </c>
      <c r="Q5">
        <v>12644</v>
      </c>
      <c r="R5">
        <v>205116</v>
      </c>
      <c r="S5">
        <v>93438</v>
      </c>
      <c r="T5">
        <v>198444</v>
      </c>
      <c r="U5">
        <v>97774</v>
      </c>
      <c r="V5">
        <v>124594</v>
      </c>
      <c r="W5">
        <v>233957</v>
      </c>
      <c r="X5">
        <v>99352</v>
      </c>
      <c r="Y5">
        <v>100975</v>
      </c>
      <c r="Z5">
        <v>97073</v>
      </c>
      <c r="AA5">
        <v>2780563</v>
      </c>
    </row>
    <row r="6" spans="1:27" x14ac:dyDescent="0.3">
      <c r="A6">
        <v>1879</v>
      </c>
      <c r="B6">
        <v>311536</v>
      </c>
      <c r="C6">
        <v>526315</v>
      </c>
      <c r="D6">
        <v>134347</v>
      </c>
      <c r="E6">
        <v>20846</v>
      </c>
      <c r="F6">
        <v>49698</v>
      </c>
      <c r="G6">
        <v>15204</v>
      </c>
      <c r="H6">
        <v>11940</v>
      </c>
      <c r="I6">
        <v>34380</v>
      </c>
      <c r="J6">
        <v>22559</v>
      </c>
      <c r="K6">
        <v>114345</v>
      </c>
      <c r="L6">
        <v>79546</v>
      </c>
      <c r="M6">
        <v>61775</v>
      </c>
      <c r="N6">
        <v>58443</v>
      </c>
      <c r="O6">
        <v>38156</v>
      </c>
      <c r="P6">
        <v>51497</v>
      </c>
      <c r="Q6">
        <v>12739</v>
      </c>
      <c r="R6">
        <v>207020</v>
      </c>
      <c r="S6">
        <v>93614</v>
      </c>
      <c r="T6">
        <v>198408</v>
      </c>
      <c r="U6">
        <v>98377</v>
      </c>
      <c r="V6">
        <v>126918</v>
      </c>
      <c r="W6">
        <v>234533</v>
      </c>
      <c r="X6">
        <v>99699</v>
      </c>
      <c r="Y6">
        <v>101707</v>
      </c>
      <c r="Z6">
        <v>98165</v>
      </c>
      <c r="AA6">
        <v>2801767</v>
      </c>
    </row>
    <row r="7" spans="1:27" x14ac:dyDescent="0.3">
      <c r="A7">
        <v>1880</v>
      </c>
      <c r="B7">
        <v>314738</v>
      </c>
      <c r="C7">
        <v>529206</v>
      </c>
      <c r="D7">
        <v>134602</v>
      </c>
      <c r="E7">
        <v>24191</v>
      </c>
      <c r="F7">
        <v>51108</v>
      </c>
      <c r="G7">
        <v>15292</v>
      </c>
      <c r="H7">
        <v>11967</v>
      </c>
      <c r="I7">
        <v>34284</v>
      </c>
      <c r="J7">
        <v>22749</v>
      </c>
      <c r="K7">
        <v>114803</v>
      </c>
      <c r="L7">
        <v>80121</v>
      </c>
      <c r="M7">
        <v>63491</v>
      </c>
      <c r="N7">
        <v>58957</v>
      </c>
      <c r="O7">
        <v>38216</v>
      </c>
      <c r="P7">
        <v>51819</v>
      </c>
      <c r="Q7">
        <v>12834</v>
      </c>
      <c r="R7">
        <v>208924</v>
      </c>
      <c r="S7">
        <v>93790</v>
      </c>
      <c r="T7">
        <v>198372</v>
      </c>
      <c r="U7">
        <v>98980</v>
      </c>
      <c r="V7">
        <v>132278</v>
      </c>
      <c r="W7">
        <v>235109</v>
      </c>
      <c r="X7">
        <v>100045</v>
      </c>
      <c r="Y7">
        <v>102439</v>
      </c>
      <c r="Z7">
        <v>99257</v>
      </c>
      <c r="AA7">
        <v>2827572</v>
      </c>
    </row>
    <row r="8" spans="1:27" x14ac:dyDescent="0.3">
      <c r="A8">
        <v>1881</v>
      </c>
      <c r="B8">
        <v>317612</v>
      </c>
      <c r="C8">
        <v>530867</v>
      </c>
      <c r="D8">
        <v>134757</v>
      </c>
      <c r="E8">
        <v>21375</v>
      </c>
      <c r="F8">
        <v>50726</v>
      </c>
      <c r="G8">
        <v>15309</v>
      </c>
      <c r="H8">
        <v>12020</v>
      </c>
      <c r="I8">
        <v>34211</v>
      </c>
      <c r="J8">
        <v>22844</v>
      </c>
      <c r="K8">
        <v>115298</v>
      </c>
      <c r="L8">
        <v>80746</v>
      </c>
      <c r="M8">
        <v>64902</v>
      </c>
      <c r="N8">
        <v>59373</v>
      </c>
      <c r="O8">
        <v>38207</v>
      </c>
      <c r="P8">
        <v>52111</v>
      </c>
      <c r="Q8">
        <v>12874</v>
      </c>
      <c r="R8">
        <v>211064</v>
      </c>
      <c r="S8">
        <v>93933</v>
      </c>
      <c r="T8">
        <v>198009</v>
      </c>
      <c r="U8">
        <v>99628</v>
      </c>
      <c r="V8">
        <v>130113</v>
      </c>
      <c r="W8">
        <v>236247</v>
      </c>
      <c r="X8">
        <v>100321</v>
      </c>
      <c r="Y8">
        <v>103139</v>
      </c>
      <c r="Z8">
        <v>100134</v>
      </c>
      <c r="AA8">
        <v>2835820</v>
      </c>
    </row>
    <row r="9" spans="1:27" x14ac:dyDescent="0.3">
      <c r="A9">
        <v>1882</v>
      </c>
      <c r="B9">
        <v>320251</v>
      </c>
      <c r="C9">
        <v>531651</v>
      </c>
      <c r="D9">
        <v>134838</v>
      </c>
      <c r="E9">
        <v>17158</v>
      </c>
      <c r="F9">
        <v>49618</v>
      </c>
      <c r="G9">
        <v>15273</v>
      </c>
      <c r="H9">
        <v>12090</v>
      </c>
      <c r="I9">
        <v>34159</v>
      </c>
      <c r="J9">
        <v>22869</v>
      </c>
      <c r="K9">
        <v>115818</v>
      </c>
      <c r="L9">
        <v>81403</v>
      </c>
      <c r="M9">
        <v>66095</v>
      </c>
      <c r="N9">
        <v>59719</v>
      </c>
      <c r="O9">
        <v>38150</v>
      </c>
      <c r="P9">
        <v>52380</v>
      </c>
      <c r="Q9">
        <v>12876</v>
      </c>
      <c r="R9">
        <v>213371</v>
      </c>
      <c r="S9">
        <v>94051</v>
      </c>
      <c r="T9">
        <v>197412</v>
      </c>
      <c r="U9">
        <v>100309</v>
      </c>
      <c r="V9">
        <v>124335</v>
      </c>
      <c r="W9">
        <v>237785</v>
      </c>
      <c r="X9">
        <v>100546</v>
      </c>
      <c r="Y9">
        <v>103815</v>
      </c>
      <c r="Z9">
        <v>100859</v>
      </c>
      <c r="AA9">
        <v>2836831</v>
      </c>
    </row>
    <row r="10" spans="1:27" x14ac:dyDescent="0.3">
      <c r="A10">
        <v>1883</v>
      </c>
      <c r="B10">
        <v>322890</v>
      </c>
      <c r="C10">
        <v>532435</v>
      </c>
      <c r="D10">
        <v>134919</v>
      </c>
      <c r="E10">
        <v>16967</v>
      </c>
      <c r="F10">
        <v>49659</v>
      </c>
      <c r="G10">
        <v>15237</v>
      </c>
      <c r="H10">
        <v>12160</v>
      </c>
      <c r="I10">
        <v>34107</v>
      </c>
      <c r="J10">
        <v>22894</v>
      </c>
      <c r="K10">
        <v>116338</v>
      </c>
      <c r="L10">
        <v>82060</v>
      </c>
      <c r="M10">
        <v>67288</v>
      </c>
      <c r="N10">
        <v>60065</v>
      </c>
      <c r="O10">
        <v>38093</v>
      </c>
      <c r="P10">
        <v>52649</v>
      </c>
      <c r="Q10">
        <v>12878</v>
      </c>
      <c r="R10">
        <v>215678</v>
      </c>
      <c r="S10">
        <v>94169</v>
      </c>
      <c r="T10">
        <v>196815</v>
      </c>
      <c r="U10">
        <v>100990</v>
      </c>
      <c r="V10">
        <v>123986</v>
      </c>
      <c r="W10">
        <v>239323</v>
      </c>
      <c r="X10">
        <v>100770</v>
      </c>
      <c r="Y10">
        <v>104491</v>
      </c>
      <c r="Z10">
        <v>101584</v>
      </c>
      <c r="AA10">
        <v>2848445</v>
      </c>
    </row>
    <row r="11" spans="1:27" x14ac:dyDescent="0.3">
      <c r="A11">
        <v>1884</v>
      </c>
      <c r="B11">
        <v>325529</v>
      </c>
      <c r="C11">
        <v>533219</v>
      </c>
      <c r="D11">
        <v>135000</v>
      </c>
      <c r="E11">
        <v>17018</v>
      </c>
      <c r="F11">
        <v>49778</v>
      </c>
      <c r="G11">
        <v>15201</v>
      </c>
      <c r="H11">
        <v>12230</v>
      </c>
      <c r="I11">
        <v>34055</v>
      </c>
      <c r="J11">
        <v>22919</v>
      </c>
      <c r="K11">
        <v>116858</v>
      </c>
      <c r="L11">
        <v>82717</v>
      </c>
      <c r="M11">
        <v>68481</v>
      </c>
      <c r="N11">
        <v>60411</v>
      </c>
      <c r="O11">
        <v>38036</v>
      </c>
      <c r="P11">
        <v>52918</v>
      </c>
      <c r="Q11">
        <v>12880</v>
      </c>
      <c r="R11">
        <v>217985</v>
      </c>
      <c r="S11">
        <v>94287</v>
      </c>
      <c r="T11">
        <v>196218</v>
      </c>
      <c r="U11">
        <v>101671</v>
      </c>
      <c r="V11">
        <v>124496</v>
      </c>
      <c r="W11">
        <v>240861</v>
      </c>
      <c r="X11">
        <v>100994</v>
      </c>
      <c r="Y11">
        <v>105167</v>
      </c>
      <c r="Z11">
        <v>102309</v>
      </c>
      <c r="AA11">
        <v>2861238</v>
      </c>
    </row>
    <row r="12" spans="1:27" x14ac:dyDescent="0.3">
      <c r="A12">
        <v>1885</v>
      </c>
      <c r="B12">
        <v>328167</v>
      </c>
      <c r="C12">
        <v>534002</v>
      </c>
      <c r="D12">
        <v>135082</v>
      </c>
      <c r="E12">
        <v>17071</v>
      </c>
      <c r="F12">
        <v>49898</v>
      </c>
      <c r="G12">
        <v>15165</v>
      </c>
      <c r="H12">
        <v>12300</v>
      </c>
      <c r="I12">
        <v>34003</v>
      </c>
      <c r="J12">
        <v>22944</v>
      </c>
      <c r="K12">
        <v>117378</v>
      </c>
      <c r="L12">
        <v>83375</v>
      </c>
      <c r="M12">
        <v>69674</v>
      </c>
      <c r="N12">
        <v>60758</v>
      </c>
      <c r="O12">
        <v>37979</v>
      </c>
      <c r="P12">
        <v>53188</v>
      </c>
      <c r="Q12">
        <v>12882</v>
      </c>
      <c r="R12">
        <v>220292</v>
      </c>
      <c r="S12">
        <v>94406</v>
      </c>
      <c r="T12">
        <v>195621</v>
      </c>
      <c r="U12">
        <v>102352</v>
      </c>
      <c r="V12">
        <v>125007</v>
      </c>
      <c r="W12">
        <v>242399</v>
      </c>
      <c r="X12">
        <v>101219</v>
      </c>
      <c r="Y12">
        <v>105843</v>
      </c>
      <c r="Z12">
        <v>103033</v>
      </c>
      <c r="AA12">
        <v>2874038</v>
      </c>
    </row>
    <row r="13" spans="1:27" x14ac:dyDescent="0.3">
      <c r="A13">
        <v>1886</v>
      </c>
      <c r="B13">
        <v>330805</v>
      </c>
      <c r="C13">
        <v>534786</v>
      </c>
      <c r="D13">
        <v>135163</v>
      </c>
      <c r="E13">
        <v>17122</v>
      </c>
      <c r="F13">
        <v>50017</v>
      </c>
      <c r="G13">
        <v>15129</v>
      </c>
      <c r="H13">
        <v>12370</v>
      </c>
      <c r="I13">
        <v>33951</v>
      </c>
      <c r="J13">
        <v>22969</v>
      </c>
      <c r="K13">
        <v>117898</v>
      </c>
      <c r="L13">
        <v>84032</v>
      </c>
      <c r="M13">
        <v>70867</v>
      </c>
      <c r="N13">
        <v>61104</v>
      </c>
      <c r="O13">
        <v>37922</v>
      </c>
      <c r="P13">
        <v>53458</v>
      </c>
      <c r="Q13">
        <v>12884</v>
      </c>
      <c r="R13">
        <v>222599</v>
      </c>
      <c r="S13">
        <v>94524</v>
      </c>
      <c r="T13">
        <v>195024</v>
      </c>
      <c r="U13">
        <v>103033</v>
      </c>
      <c r="V13">
        <v>125518</v>
      </c>
      <c r="W13">
        <v>243937</v>
      </c>
      <c r="X13">
        <v>101443</v>
      </c>
      <c r="Y13">
        <v>106519</v>
      </c>
      <c r="Z13">
        <v>103758</v>
      </c>
      <c r="AA13">
        <v>2886832</v>
      </c>
    </row>
    <row r="14" spans="1:27" x14ac:dyDescent="0.3">
      <c r="A14">
        <v>1887</v>
      </c>
      <c r="B14">
        <v>333444</v>
      </c>
      <c r="C14">
        <v>535569</v>
      </c>
      <c r="D14">
        <v>135244</v>
      </c>
      <c r="E14">
        <v>17175</v>
      </c>
      <c r="F14">
        <v>50137</v>
      </c>
      <c r="G14">
        <v>15093</v>
      </c>
      <c r="H14">
        <v>12439</v>
      </c>
      <c r="I14">
        <v>33899</v>
      </c>
      <c r="J14">
        <v>22994</v>
      </c>
      <c r="K14">
        <v>118418</v>
      </c>
      <c r="L14">
        <v>84689</v>
      </c>
      <c r="M14">
        <v>72059</v>
      </c>
      <c r="N14">
        <v>61450</v>
      </c>
      <c r="O14">
        <v>37865</v>
      </c>
      <c r="P14">
        <v>53728</v>
      </c>
      <c r="Q14">
        <v>12886</v>
      </c>
      <c r="R14">
        <v>224906</v>
      </c>
      <c r="S14">
        <v>94642</v>
      </c>
      <c r="T14">
        <v>194427</v>
      </c>
      <c r="U14">
        <v>103714</v>
      </c>
      <c r="V14">
        <v>126028</v>
      </c>
      <c r="W14">
        <v>245475</v>
      </c>
      <c r="X14">
        <v>101667</v>
      </c>
      <c r="Y14">
        <v>107195</v>
      </c>
      <c r="Z14">
        <v>104483</v>
      </c>
      <c r="AA14">
        <v>2899626</v>
      </c>
    </row>
    <row r="15" spans="1:27" x14ac:dyDescent="0.3">
      <c r="A15">
        <v>1888</v>
      </c>
      <c r="B15">
        <v>336083</v>
      </c>
      <c r="C15">
        <v>536353</v>
      </c>
      <c r="D15">
        <v>135326</v>
      </c>
      <c r="E15">
        <v>17226</v>
      </c>
      <c r="F15">
        <v>50256</v>
      </c>
      <c r="G15">
        <v>15058</v>
      </c>
      <c r="H15">
        <v>12509</v>
      </c>
      <c r="I15">
        <v>33847</v>
      </c>
      <c r="J15">
        <v>23018</v>
      </c>
      <c r="K15">
        <v>118938</v>
      </c>
      <c r="L15">
        <v>85347</v>
      </c>
      <c r="M15">
        <v>73252</v>
      </c>
      <c r="N15">
        <v>61797</v>
      </c>
      <c r="O15">
        <v>37807</v>
      </c>
      <c r="P15">
        <v>53997</v>
      </c>
      <c r="Q15">
        <v>12887</v>
      </c>
      <c r="R15">
        <v>227213</v>
      </c>
      <c r="S15">
        <v>94761</v>
      </c>
      <c r="T15">
        <v>193829</v>
      </c>
      <c r="U15">
        <v>104394</v>
      </c>
      <c r="V15">
        <v>126538</v>
      </c>
      <c r="W15">
        <v>247314</v>
      </c>
      <c r="X15">
        <v>101892</v>
      </c>
      <c r="Y15">
        <v>107871</v>
      </c>
      <c r="Z15">
        <v>105207</v>
      </c>
      <c r="AA15">
        <v>2912420</v>
      </c>
    </row>
    <row r="16" spans="1:27" x14ac:dyDescent="0.3">
      <c r="A16">
        <v>1889</v>
      </c>
      <c r="B16">
        <v>338721</v>
      </c>
      <c r="C16">
        <v>537136</v>
      </c>
      <c r="D16">
        <v>135407</v>
      </c>
      <c r="E16">
        <v>17279</v>
      </c>
      <c r="F16">
        <v>50376</v>
      </c>
      <c r="G16">
        <v>15022</v>
      </c>
      <c r="H16">
        <v>12575</v>
      </c>
      <c r="I16">
        <v>33798</v>
      </c>
      <c r="J16">
        <v>23043</v>
      </c>
      <c r="K16">
        <v>119458</v>
      </c>
      <c r="L16">
        <v>86005</v>
      </c>
      <c r="M16">
        <v>74445</v>
      </c>
      <c r="N16">
        <v>62143</v>
      </c>
      <c r="O16">
        <v>37750</v>
      </c>
      <c r="P16">
        <v>54266</v>
      </c>
      <c r="Q16">
        <v>12889</v>
      </c>
      <c r="R16">
        <v>229520</v>
      </c>
      <c r="S16">
        <v>94879</v>
      </c>
      <c r="T16">
        <v>193232</v>
      </c>
      <c r="U16">
        <v>105074</v>
      </c>
      <c r="V16">
        <v>127050</v>
      </c>
      <c r="W16">
        <v>248552</v>
      </c>
      <c r="X16">
        <v>102116</v>
      </c>
      <c r="Y16">
        <v>108547</v>
      </c>
      <c r="Z16">
        <v>105931</v>
      </c>
      <c r="AA16">
        <v>2925214</v>
      </c>
    </row>
    <row r="17" spans="1:27" x14ac:dyDescent="0.3">
      <c r="A17">
        <v>1890</v>
      </c>
      <c r="B17">
        <v>341360</v>
      </c>
      <c r="C17">
        <v>537920</v>
      </c>
      <c r="D17">
        <v>135488</v>
      </c>
      <c r="E17">
        <v>17330</v>
      </c>
      <c r="F17">
        <v>50499</v>
      </c>
      <c r="G17">
        <v>14986</v>
      </c>
      <c r="H17">
        <v>12648</v>
      </c>
      <c r="I17">
        <v>33743</v>
      </c>
      <c r="J17">
        <v>23067</v>
      </c>
      <c r="K17">
        <v>119978</v>
      </c>
      <c r="L17">
        <v>86662</v>
      </c>
      <c r="M17">
        <v>75638</v>
      </c>
      <c r="N17">
        <v>62489</v>
      </c>
      <c r="O17">
        <v>37693</v>
      </c>
      <c r="P17">
        <v>54536</v>
      </c>
      <c r="Q17">
        <v>12890</v>
      </c>
      <c r="R17">
        <v>231827</v>
      </c>
      <c r="S17">
        <v>94997</v>
      </c>
      <c r="T17">
        <v>192635</v>
      </c>
      <c r="U17">
        <v>105755</v>
      </c>
      <c r="V17">
        <v>127560</v>
      </c>
      <c r="W17">
        <v>250090</v>
      </c>
      <c r="X17">
        <v>102340</v>
      </c>
      <c r="Y17">
        <v>109223</v>
      </c>
      <c r="Z17">
        <v>106655</v>
      </c>
      <c r="AA17">
        <v>2938009</v>
      </c>
    </row>
    <row r="18" spans="1:27" x14ac:dyDescent="0.3">
      <c r="A18">
        <v>1891</v>
      </c>
      <c r="B18">
        <v>347627</v>
      </c>
      <c r="C18">
        <v>541231</v>
      </c>
      <c r="D18">
        <v>136165</v>
      </c>
      <c r="E18">
        <v>17490</v>
      </c>
      <c r="F18">
        <v>50831</v>
      </c>
      <c r="G18">
        <v>14989</v>
      </c>
      <c r="H18">
        <v>12701</v>
      </c>
      <c r="I18">
        <v>33641</v>
      </c>
      <c r="J18">
        <v>23196</v>
      </c>
      <c r="K18">
        <v>120648</v>
      </c>
      <c r="L18">
        <v>87743</v>
      </c>
      <c r="M18">
        <v>78241</v>
      </c>
      <c r="N18">
        <v>62976</v>
      </c>
      <c r="O18">
        <v>37893</v>
      </c>
      <c r="P18">
        <v>54684</v>
      </c>
      <c r="Q18">
        <v>12927</v>
      </c>
      <c r="R18">
        <v>233808</v>
      </c>
      <c r="S18">
        <v>95598</v>
      </c>
      <c r="T18">
        <v>193210</v>
      </c>
      <c r="U18">
        <v>106459</v>
      </c>
      <c r="V18">
        <v>128406</v>
      </c>
      <c r="W18">
        <v>252518</v>
      </c>
      <c r="X18">
        <v>103133</v>
      </c>
      <c r="Y18">
        <v>110483</v>
      </c>
      <c r="Z18">
        <v>108455</v>
      </c>
      <c r="AA18">
        <v>2965053</v>
      </c>
    </row>
    <row r="19" spans="1:27" x14ac:dyDescent="0.3">
      <c r="A19">
        <v>1892</v>
      </c>
      <c r="B19">
        <v>356484</v>
      </c>
      <c r="C19">
        <v>546350</v>
      </c>
      <c r="D19">
        <v>137264</v>
      </c>
      <c r="E19">
        <v>17724</v>
      </c>
      <c r="F19">
        <v>51314</v>
      </c>
      <c r="G19">
        <v>15108</v>
      </c>
      <c r="H19">
        <v>12740</v>
      </c>
      <c r="I19">
        <v>33504</v>
      </c>
      <c r="J19">
        <v>23397</v>
      </c>
      <c r="K19">
        <v>121424</v>
      </c>
      <c r="L19">
        <v>89126</v>
      </c>
      <c r="M19">
        <v>81850</v>
      </c>
      <c r="N19">
        <v>63562</v>
      </c>
      <c r="O19">
        <v>38277</v>
      </c>
      <c r="P19">
        <v>54748</v>
      </c>
      <c r="Q19">
        <v>12988</v>
      </c>
      <c r="R19">
        <v>235558</v>
      </c>
      <c r="S19">
        <v>96546</v>
      </c>
      <c r="T19">
        <v>194621</v>
      </c>
      <c r="U19">
        <v>107177</v>
      </c>
      <c r="V19">
        <v>129493</v>
      </c>
      <c r="W19">
        <v>255583</v>
      </c>
      <c r="X19">
        <v>104334</v>
      </c>
      <c r="Y19">
        <v>112161</v>
      </c>
      <c r="Z19">
        <v>111020</v>
      </c>
      <c r="AA19">
        <v>3002263</v>
      </c>
    </row>
    <row r="20" spans="1:27" x14ac:dyDescent="0.3">
      <c r="A20">
        <v>1893</v>
      </c>
      <c r="B20">
        <v>365342</v>
      </c>
      <c r="C20">
        <v>551469</v>
      </c>
      <c r="D20">
        <v>138364</v>
      </c>
      <c r="E20">
        <v>17959</v>
      </c>
      <c r="F20">
        <v>51798</v>
      </c>
      <c r="G20">
        <v>15046</v>
      </c>
      <c r="H20">
        <v>12779</v>
      </c>
      <c r="I20">
        <v>33367</v>
      </c>
      <c r="J20">
        <v>23599</v>
      </c>
      <c r="K20">
        <v>122199</v>
      </c>
      <c r="L20">
        <v>90508</v>
      </c>
      <c r="M20">
        <v>85459</v>
      </c>
      <c r="N20">
        <v>64148</v>
      </c>
      <c r="O20">
        <v>38662</v>
      </c>
      <c r="P20">
        <v>54811</v>
      </c>
      <c r="Q20">
        <v>13048</v>
      </c>
      <c r="R20">
        <v>237308</v>
      </c>
      <c r="S20">
        <v>97494</v>
      </c>
      <c r="T20">
        <v>196032</v>
      </c>
      <c r="U20">
        <v>107895</v>
      </c>
      <c r="V20">
        <v>130579</v>
      </c>
      <c r="W20">
        <v>258648</v>
      </c>
      <c r="X20">
        <v>105535</v>
      </c>
      <c r="Y20">
        <v>103838</v>
      </c>
      <c r="Z20">
        <v>113585</v>
      </c>
      <c r="AA20">
        <v>3039472</v>
      </c>
    </row>
    <row r="21" spans="1:27" x14ac:dyDescent="0.3">
      <c r="A21">
        <v>1894</v>
      </c>
      <c r="B21">
        <v>374200</v>
      </c>
      <c r="C21">
        <v>556588</v>
      </c>
      <c r="D21">
        <v>139464</v>
      </c>
      <c r="E21">
        <v>18194</v>
      </c>
      <c r="F21">
        <v>52282</v>
      </c>
      <c r="G21">
        <v>15075</v>
      </c>
      <c r="H21">
        <v>12819</v>
      </c>
      <c r="I21">
        <v>33229</v>
      </c>
      <c r="J21">
        <v>23800</v>
      </c>
      <c r="K21">
        <v>122974</v>
      </c>
      <c r="L21">
        <v>91890</v>
      </c>
      <c r="M21">
        <v>89068</v>
      </c>
      <c r="N21">
        <v>64734</v>
      </c>
      <c r="O21">
        <v>39047</v>
      </c>
      <c r="P21">
        <v>54874</v>
      </c>
      <c r="Q21">
        <v>13109</v>
      </c>
      <c r="R21">
        <v>239057</v>
      </c>
      <c r="S21">
        <v>98442</v>
      </c>
      <c r="T21">
        <v>197443</v>
      </c>
      <c r="U21">
        <v>108613</v>
      </c>
      <c r="V21">
        <v>131666</v>
      </c>
      <c r="W21">
        <v>261712</v>
      </c>
      <c r="X21">
        <v>106736</v>
      </c>
      <c r="Y21">
        <v>115516</v>
      </c>
      <c r="Z21">
        <v>116150</v>
      </c>
      <c r="AA21">
        <v>3076682</v>
      </c>
    </row>
    <row r="22" spans="1:27" x14ac:dyDescent="0.3">
      <c r="A22">
        <v>1895</v>
      </c>
      <c r="B22">
        <v>383058</v>
      </c>
      <c r="C22">
        <v>561707</v>
      </c>
      <c r="D22">
        <v>140564</v>
      </c>
      <c r="E22">
        <v>18428</v>
      </c>
      <c r="F22">
        <v>52765</v>
      </c>
      <c r="G22">
        <v>15104</v>
      </c>
      <c r="H22">
        <v>12858</v>
      </c>
      <c r="I22">
        <v>33092</v>
      </c>
      <c r="J22">
        <v>24001</v>
      </c>
      <c r="K22">
        <v>123750</v>
      </c>
      <c r="L22">
        <v>93273</v>
      </c>
      <c r="M22">
        <v>92678</v>
      </c>
      <c r="N22">
        <v>65321</v>
      </c>
      <c r="O22">
        <v>39431</v>
      </c>
      <c r="P22">
        <v>54937</v>
      </c>
      <c r="Q22">
        <v>13170</v>
      </c>
      <c r="R22">
        <v>240807</v>
      </c>
      <c r="S22">
        <v>99389</v>
      </c>
      <c r="T22">
        <v>198854</v>
      </c>
      <c r="U22">
        <v>109331</v>
      </c>
      <c r="V22">
        <v>132752</v>
      </c>
      <c r="W22">
        <v>264777</v>
      </c>
      <c r="X22">
        <v>107936</v>
      </c>
      <c r="Y22">
        <v>117193</v>
      </c>
      <c r="Z22">
        <v>118715</v>
      </c>
      <c r="AA22">
        <v>3113891</v>
      </c>
    </row>
    <row r="23" spans="1:27" x14ac:dyDescent="0.3">
      <c r="A23">
        <v>1896</v>
      </c>
      <c r="B23">
        <v>391915</v>
      </c>
      <c r="C23">
        <v>566826</v>
      </c>
      <c r="D23">
        <v>141663</v>
      </c>
      <c r="E23">
        <v>18663</v>
      </c>
      <c r="F23">
        <v>53249</v>
      </c>
      <c r="G23">
        <v>15133</v>
      </c>
      <c r="H23">
        <v>12897</v>
      </c>
      <c r="I23">
        <v>32955</v>
      </c>
      <c r="J23">
        <v>24203</v>
      </c>
      <c r="K23">
        <v>124526</v>
      </c>
      <c r="L23">
        <v>94655</v>
      </c>
      <c r="M23">
        <v>96287</v>
      </c>
      <c r="N23">
        <v>65907</v>
      </c>
      <c r="O23">
        <v>39816</v>
      </c>
      <c r="P23">
        <v>55001</v>
      </c>
      <c r="Q23">
        <v>13231</v>
      </c>
      <c r="R23">
        <v>242557</v>
      </c>
      <c r="S23">
        <v>100336</v>
      </c>
      <c r="T23">
        <v>200265</v>
      </c>
      <c r="U23">
        <v>110049</v>
      </c>
      <c r="V23">
        <v>133839</v>
      </c>
      <c r="W23">
        <v>267842</v>
      </c>
      <c r="X23">
        <v>109136</v>
      </c>
      <c r="Y23">
        <v>118870</v>
      </c>
      <c r="Z23">
        <v>121280</v>
      </c>
      <c r="AA23">
        <v>3151101</v>
      </c>
    </row>
    <row r="24" spans="1:27" x14ac:dyDescent="0.3">
      <c r="A24">
        <v>1897</v>
      </c>
      <c r="B24">
        <v>400773</v>
      </c>
      <c r="C24">
        <v>571945</v>
      </c>
      <c r="D24">
        <v>142762</v>
      </c>
      <c r="E24">
        <v>18897</v>
      </c>
      <c r="F24">
        <v>53732</v>
      </c>
      <c r="G24">
        <v>15161</v>
      </c>
      <c r="H24">
        <v>12936</v>
      </c>
      <c r="I24">
        <v>32818</v>
      </c>
      <c r="J24">
        <v>24404</v>
      </c>
      <c r="K24">
        <v>125302</v>
      </c>
      <c r="L24">
        <v>96038</v>
      </c>
      <c r="M24">
        <v>99896</v>
      </c>
      <c r="N24">
        <v>66493</v>
      </c>
      <c r="O24">
        <v>40200</v>
      </c>
      <c r="P24">
        <v>55064</v>
      </c>
      <c r="Q24">
        <v>13292</v>
      </c>
      <c r="R24">
        <v>244307</v>
      </c>
      <c r="S24">
        <v>101284</v>
      </c>
      <c r="T24">
        <v>201677</v>
      </c>
      <c r="U24">
        <v>110767</v>
      </c>
      <c r="V24">
        <v>134926</v>
      </c>
      <c r="W24">
        <v>270907</v>
      </c>
      <c r="X24">
        <v>110337</v>
      </c>
      <c r="Y24">
        <v>120547</v>
      </c>
      <c r="Z24">
        <v>123845</v>
      </c>
      <c r="AA24">
        <v>3188310</v>
      </c>
    </row>
    <row r="25" spans="1:27" x14ac:dyDescent="0.3">
      <c r="A25">
        <v>1898</v>
      </c>
      <c r="B25">
        <v>409630</v>
      </c>
      <c r="C25">
        <v>577063</v>
      </c>
      <c r="D25">
        <v>143862</v>
      </c>
      <c r="E25">
        <v>19132</v>
      </c>
      <c r="F25">
        <v>54216</v>
      </c>
      <c r="G25">
        <v>15190</v>
      </c>
      <c r="H25">
        <v>12975</v>
      </c>
      <c r="I25">
        <v>32681</v>
      </c>
      <c r="J25">
        <v>24606</v>
      </c>
      <c r="K25">
        <v>126077</v>
      </c>
      <c r="L25">
        <v>97421</v>
      </c>
      <c r="M25">
        <v>103505</v>
      </c>
      <c r="N25">
        <v>67080</v>
      </c>
      <c r="O25">
        <v>40585</v>
      </c>
      <c r="P25">
        <v>55128</v>
      </c>
      <c r="Q25">
        <v>13352</v>
      </c>
      <c r="R25">
        <v>246057</v>
      </c>
      <c r="S25">
        <v>102231</v>
      </c>
      <c r="T25">
        <v>203088</v>
      </c>
      <c r="U25">
        <v>111485</v>
      </c>
      <c r="V25">
        <v>136012</v>
      </c>
      <c r="W25">
        <v>273972</v>
      </c>
      <c r="X25">
        <v>111537</v>
      </c>
      <c r="Y25">
        <v>122225</v>
      </c>
      <c r="Z25">
        <v>126410</v>
      </c>
      <c r="AA25">
        <v>3225520</v>
      </c>
    </row>
    <row r="26" spans="1:27" x14ac:dyDescent="0.3">
      <c r="A26">
        <v>1899</v>
      </c>
      <c r="B26">
        <v>418488</v>
      </c>
      <c r="C26">
        <v>582182</v>
      </c>
      <c r="D26">
        <v>144962</v>
      </c>
      <c r="E26">
        <v>19366</v>
      </c>
      <c r="F26">
        <v>54699</v>
      </c>
      <c r="G26">
        <v>15218</v>
      </c>
      <c r="H26">
        <v>13014</v>
      </c>
      <c r="I26">
        <v>32544</v>
      </c>
      <c r="J26">
        <v>24807</v>
      </c>
      <c r="K26">
        <v>126853</v>
      </c>
      <c r="L26">
        <v>98803</v>
      </c>
      <c r="M26">
        <v>107114</v>
      </c>
      <c r="N26">
        <v>67666</v>
      </c>
      <c r="O26">
        <v>40969</v>
      </c>
      <c r="P26">
        <v>55191</v>
      </c>
      <c r="Q26">
        <v>13413</v>
      </c>
      <c r="R26">
        <v>247807</v>
      </c>
      <c r="S26">
        <v>103179</v>
      </c>
      <c r="T26">
        <v>204499</v>
      </c>
      <c r="U26">
        <v>112203</v>
      </c>
      <c r="V26">
        <v>137099</v>
      </c>
      <c r="W26">
        <v>277037</v>
      </c>
      <c r="X26">
        <v>112738</v>
      </c>
      <c r="Y26">
        <v>123903</v>
      </c>
      <c r="Z26">
        <v>128975</v>
      </c>
      <c r="AA26">
        <v>3262729</v>
      </c>
    </row>
    <row r="27" spans="1:27" x14ac:dyDescent="0.3">
      <c r="A27">
        <v>1900</v>
      </c>
      <c r="B27">
        <v>427346</v>
      </c>
      <c r="C27">
        <v>587300</v>
      </c>
      <c r="D27">
        <v>146061</v>
      </c>
      <c r="E27">
        <v>19601</v>
      </c>
      <c r="F27">
        <v>55183</v>
      </c>
      <c r="G27">
        <v>15247</v>
      </c>
      <c r="H27">
        <v>13053</v>
      </c>
      <c r="I27">
        <v>32407</v>
      </c>
      <c r="J27">
        <v>25009</v>
      </c>
      <c r="K27">
        <v>127628</v>
      </c>
      <c r="L27">
        <v>100186</v>
      </c>
      <c r="M27">
        <v>110723</v>
      </c>
      <c r="N27">
        <v>68252</v>
      </c>
      <c r="O27">
        <v>41354</v>
      </c>
      <c r="P27">
        <v>55255</v>
      </c>
      <c r="Q27">
        <v>13474</v>
      </c>
      <c r="R27">
        <v>249557</v>
      </c>
      <c r="S27">
        <v>104127</v>
      </c>
      <c r="T27">
        <v>205910</v>
      </c>
      <c r="U27">
        <v>112921</v>
      </c>
      <c r="V27">
        <v>138185</v>
      </c>
      <c r="W27">
        <v>280102</v>
      </c>
      <c r="X27">
        <v>113938</v>
      </c>
      <c r="Y27">
        <v>125580</v>
      </c>
      <c r="Z27">
        <v>131540</v>
      </c>
      <c r="AA27">
        <v>3299939</v>
      </c>
    </row>
    <row r="28" spans="1:27" x14ac:dyDescent="0.3">
      <c r="A28">
        <v>1901</v>
      </c>
      <c r="B28">
        <v>432522</v>
      </c>
      <c r="C28">
        <v>592180</v>
      </c>
      <c r="D28">
        <v>147061</v>
      </c>
      <c r="E28">
        <v>19819</v>
      </c>
      <c r="F28">
        <v>55632</v>
      </c>
      <c r="G28">
        <v>15271</v>
      </c>
      <c r="H28">
        <v>13096</v>
      </c>
      <c r="I28">
        <v>32277</v>
      </c>
      <c r="J28">
        <v>25193</v>
      </c>
      <c r="K28">
        <v>128379</v>
      </c>
      <c r="L28">
        <v>101498</v>
      </c>
      <c r="M28">
        <v>113340</v>
      </c>
      <c r="N28">
        <v>68816</v>
      </c>
      <c r="O28">
        <v>41695</v>
      </c>
      <c r="P28">
        <v>55338</v>
      </c>
      <c r="Q28">
        <v>13529</v>
      </c>
      <c r="R28">
        <v>251360</v>
      </c>
      <c r="S28">
        <v>104913</v>
      </c>
      <c r="T28">
        <v>207126</v>
      </c>
      <c r="U28">
        <v>113636</v>
      </c>
      <c r="V28">
        <v>139216</v>
      </c>
      <c r="W28">
        <v>282505</v>
      </c>
      <c r="X28">
        <v>114830</v>
      </c>
      <c r="Y28">
        <v>127100</v>
      </c>
      <c r="Z28">
        <v>132510</v>
      </c>
      <c r="AA28">
        <v>3328842</v>
      </c>
    </row>
    <row r="29" spans="1:27" x14ac:dyDescent="0.3">
      <c r="A29">
        <v>1902</v>
      </c>
      <c r="B29">
        <v>437048</v>
      </c>
      <c r="C29">
        <v>596833</v>
      </c>
      <c r="D29">
        <v>147991</v>
      </c>
      <c r="E29">
        <v>20023</v>
      </c>
      <c r="F29">
        <v>56055</v>
      </c>
      <c r="G29">
        <v>15289</v>
      </c>
      <c r="H29">
        <v>13140</v>
      </c>
      <c r="I29">
        <v>32154</v>
      </c>
      <c r="J29">
        <v>25365</v>
      </c>
      <c r="K29">
        <v>129112</v>
      </c>
      <c r="L29">
        <v>102760</v>
      </c>
      <c r="M29">
        <v>115811</v>
      </c>
      <c r="N29">
        <v>69362</v>
      </c>
      <c r="O29">
        <v>42006</v>
      </c>
      <c r="P29">
        <v>55436</v>
      </c>
      <c r="Q29">
        <v>13580</v>
      </c>
      <c r="R29">
        <v>253203</v>
      </c>
      <c r="S29">
        <v>105586</v>
      </c>
      <c r="T29">
        <v>208202</v>
      </c>
      <c r="U29">
        <v>114348</v>
      </c>
      <c r="V29">
        <v>140207</v>
      </c>
      <c r="W29">
        <v>284545</v>
      </c>
      <c r="X29">
        <v>115501</v>
      </c>
      <c r="Y29">
        <v>128654</v>
      </c>
      <c r="Z29">
        <v>135696</v>
      </c>
      <c r="AA29">
        <v>3357907</v>
      </c>
    </row>
    <row r="30" spans="1:27" x14ac:dyDescent="0.3">
      <c r="A30">
        <v>1903</v>
      </c>
      <c r="B30">
        <v>444321</v>
      </c>
      <c r="C30">
        <v>601674</v>
      </c>
      <c r="D30">
        <v>148921</v>
      </c>
      <c r="E30">
        <v>20227</v>
      </c>
      <c r="F30">
        <v>56478</v>
      </c>
      <c r="G30">
        <v>15307</v>
      </c>
      <c r="H30">
        <v>13184</v>
      </c>
      <c r="I30">
        <v>32031</v>
      </c>
      <c r="J30">
        <v>25537</v>
      </c>
      <c r="K30">
        <v>129845</v>
      </c>
      <c r="L30">
        <v>104022</v>
      </c>
      <c r="M30">
        <v>118523</v>
      </c>
      <c r="N30">
        <v>69908</v>
      </c>
      <c r="O30">
        <v>42317</v>
      </c>
      <c r="P30">
        <v>55534</v>
      </c>
      <c r="Q30">
        <v>13631</v>
      </c>
      <c r="R30">
        <v>255046</v>
      </c>
      <c r="S30">
        <v>106259</v>
      </c>
      <c r="T30">
        <v>209278</v>
      </c>
      <c r="U30">
        <v>115060</v>
      </c>
      <c r="V30">
        <v>141198</v>
      </c>
      <c r="W30">
        <v>287284</v>
      </c>
      <c r="X30">
        <v>116172</v>
      </c>
      <c r="Y30">
        <v>129979</v>
      </c>
      <c r="Z30">
        <v>139909</v>
      </c>
      <c r="AA30">
        <v>3391645</v>
      </c>
    </row>
    <row r="31" spans="1:27" x14ac:dyDescent="0.3">
      <c r="A31">
        <v>1904</v>
      </c>
      <c r="B31">
        <v>451594</v>
      </c>
      <c r="C31">
        <v>606515</v>
      </c>
      <c r="D31">
        <v>149851</v>
      </c>
      <c r="E31">
        <v>20431</v>
      </c>
      <c r="F31">
        <v>56901</v>
      </c>
      <c r="G31">
        <v>15325</v>
      </c>
      <c r="H31">
        <v>13228</v>
      </c>
      <c r="I31">
        <v>31908</v>
      </c>
      <c r="J31">
        <v>25709</v>
      </c>
      <c r="K31">
        <v>130578</v>
      </c>
      <c r="L31">
        <v>105284</v>
      </c>
      <c r="M31">
        <v>121235</v>
      </c>
      <c r="N31">
        <v>70454</v>
      </c>
      <c r="O31">
        <v>42628</v>
      </c>
      <c r="P31">
        <v>55632</v>
      </c>
      <c r="Q31">
        <v>13682</v>
      </c>
      <c r="R31">
        <v>256889</v>
      </c>
      <c r="S31">
        <v>106932</v>
      </c>
      <c r="T31">
        <v>210354</v>
      </c>
      <c r="U31">
        <v>115772</v>
      </c>
      <c r="V31">
        <v>142189</v>
      </c>
      <c r="W31">
        <v>290023</v>
      </c>
      <c r="X31">
        <v>116843</v>
      </c>
      <c r="Y31">
        <v>131304</v>
      </c>
      <c r="Z31">
        <v>144122</v>
      </c>
      <c r="AA31">
        <v>3425383</v>
      </c>
    </row>
    <row r="32" spans="1:27" x14ac:dyDescent="0.3">
      <c r="A32">
        <v>1905</v>
      </c>
      <c r="B32">
        <v>459269</v>
      </c>
      <c r="C32">
        <v>611432</v>
      </c>
      <c r="D32">
        <v>150781</v>
      </c>
      <c r="E32">
        <v>20635</v>
      </c>
      <c r="F32">
        <v>57324</v>
      </c>
      <c r="G32">
        <v>15343</v>
      </c>
      <c r="H32">
        <v>13272</v>
      </c>
      <c r="I32">
        <v>31785</v>
      </c>
      <c r="J32">
        <v>25881</v>
      </c>
      <c r="K32">
        <v>131311</v>
      </c>
      <c r="L32">
        <v>106546</v>
      </c>
      <c r="M32">
        <v>124017</v>
      </c>
      <c r="N32">
        <v>71000</v>
      </c>
      <c r="O32">
        <v>42939</v>
      </c>
      <c r="P32">
        <v>55730</v>
      </c>
      <c r="Q32">
        <v>13733</v>
      </c>
      <c r="R32">
        <v>258732</v>
      </c>
      <c r="S32">
        <v>107605</v>
      </c>
      <c r="T32">
        <v>211430</v>
      </c>
      <c r="U32">
        <v>116484</v>
      </c>
      <c r="V32">
        <v>143480</v>
      </c>
      <c r="W32">
        <v>296012</v>
      </c>
      <c r="X32">
        <v>117514</v>
      </c>
      <c r="Y32">
        <v>131481</v>
      </c>
      <c r="Z32">
        <v>150173</v>
      </c>
      <c r="AA32">
        <v>3463609</v>
      </c>
    </row>
    <row r="33" spans="1:27" x14ac:dyDescent="0.3">
      <c r="A33">
        <v>1906</v>
      </c>
      <c r="B33">
        <v>467590</v>
      </c>
      <c r="C33">
        <v>615769</v>
      </c>
      <c r="D33">
        <v>151711</v>
      </c>
      <c r="E33">
        <v>20839</v>
      </c>
      <c r="F33">
        <v>57747</v>
      </c>
      <c r="G33">
        <v>15361</v>
      </c>
      <c r="H33">
        <v>13316</v>
      </c>
      <c r="I33">
        <v>31662</v>
      </c>
      <c r="J33">
        <v>26053</v>
      </c>
      <c r="K33">
        <v>132044</v>
      </c>
      <c r="L33">
        <v>107808</v>
      </c>
      <c r="M33">
        <v>126904</v>
      </c>
      <c r="N33">
        <v>71546</v>
      </c>
      <c r="O33">
        <v>43250</v>
      </c>
      <c r="P33">
        <v>55828</v>
      </c>
      <c r="Q33">
        <v>13784</v>
      </c>
      <c r="R33">
        <v>260575</v>
      </c>
      <c r="S33">
        <v>108278</v>
      </c>
      <c r="T33">
        <v>212506</v>
      </c>
      <c r="U33">
        <v>117196</v>
      </c>
      <c r="V33">
        <v>144171</v>
      </c>
      <c r="W33">
        <v>299060</v>
      </c>
      <c r="X33">
        <v>118185</v>
      </c>
      <c r="Y33">
        <v>132933</v>
      </c>
      <c r="Z33">
        <v>147047</v>
      </c>
      <c r="AA33">
        <v>3491163</v>
      </c>
    </row>
    <row r="34" spans="1:27" x14ac:dyDescent="0.3">
      <c r="A34">
        <v>1907</v>
      </c>
      <c r="B34">
        <v>475162</v>
      </c>
      <c r="C34">
        <v>620321</v>
      </c>
      <c r="D34">
        <v>152641</v>
      </c>
      <c r="E34">
        <v>21043</v>
      </c>
      <c r="F34">
        <v>58170</v>
      </c>
      <c r="G34">
        <v>15379</v>
      </c>
      <c r="H34">
        <v>13360</v>
      </c>
      <c r="I34">
        <v>31539</v>
      </c>
      <c r="J34">
        <v>26225</v>
      </c>
      <c r="K34">
        <v>132777</v>
      </c>
      <c r="L34">
        <v>109070</v>
      </c>
      <c r="M34">
        <v>129880</v>
      </c>
      <c r="N34">
        <v>72092</v>
      </c>
      <c r="O34">
        <v>43561</v>
      </c>
      <c r="P34">
        <v>55926</v>
      </c>
      <c r="Q34">
        <v>13835</v>
      </c>
      <c r="R34">
        <v>262418</v>
      </c>
      <c r="S34">
        <v>108951</v>
      </c>
      <c r="T34">
        <v>213582</v>
      </c>
      <c r="U34">
        <v>117908</v>
      </c>
      <c r="V34">
        <v>145162</v>
      </c>
      <c r="W34">
        <v>303139</v>
      </c>
      <c r="X34">
        <v>118856</v>
      </c>
      <c r="Y34">
        <v>134360</v>
      </c>
      <c r="Z34">
        <v>149172</v>
      </c>
      <c r="AA34">
        <v>3524529</v>
      </c>
    </row>
    <row r="35" spans="1:27" x14ac:dyDescent="0.3">
      <c r="A35">
        <v>1908</v>
      </c>
      <c r="B35">
        <v>484450</v>
      </c>
      <c r="C35">
        <v>624641</v>
      </c>
      <c r="D35">
        <v>153571</v>
      </c>
      <c r="E35">
        <v>21247</v>
      </c>
      <c r="F35">
        <v>58593</v>
      </c>
      <c r="G35">
        <v>15397</v>
      </c>
      <c r="H35">
        <v>13404</v>
      </c>
      <c r="I35">
        <v>31416</v>
      </c>
      <c r="J35">
        <v>26397</v>
      </c>
      <c r="K35">
        <v>133510</v>
      </c>
      <c r="L35">
        <v>110332</v>
      </c>
      <c r="M35">
        <v>132892</v>
      </c>
      <c r="N35">
        <v>72638</v>
      </c>
      <c r="O35">
        <v>43872</v>
      </c>
      <c r="P35">
        <v>56024</v>
      </c>
      <c r="Q35">
        <v>13886</v>
      </c>
      <c r="R35">
        <v>264261</v>
      </c>
      <c r="S35">
        <v>109624</v>
      </c>
      <c r="T35">
        <v>214658</v>
      </c>
      <c r="U35">
        <v>118620</v>
      </c>
      <c r="V35">
        <v>146153</v>
      </c>
      <c r="W35">
        <v>307218</v>
      </c>
      <c r="X35">
        <v>119527</v>
      </c>
      <c r="Y35">
        <v>135267</v>
      </c>
      <c r="Z35">
        <v>151751</v>
      </c>
      <c r="AA35">
        <v>3559349</v>
      </c>
    </row>
    <row r="36" spans="1:27" x14ac:dyDescent="0.3">
      <c r="A36">
        <v>1909</v>
      </c>
      <c r="B36">
        <v>488738</v>
      </c>
      <c r="C36">
        <v>628935</v>
      </c>
      <c r="D36">
        <v>154501</v>
      </c>
      <c r="E36">
        <v>21451</v>
      </c>
      <c r="F36">
        <v>59016</v>
      </c>
      <c r="G36" s="3">
        <v>15415</v>
      </c>
      <c r="H36">
        <v>13448</v>
      </c>
      <c r="I36">
        <v>31293</v>
      </c>
      <c r="J36">
        <v>26569</v>
      </c>
      <c r="K36">
        <v>134243</v>
      </c>
      <c r="L36">
        <v>111594</v>
      </c>
      <c r="M36">
        <v>134296</v>
      </c>
      <c r="N36">
        <v>73184</v>
      </c>
      <c r="O36">
        <v>44183</v>
      </c>
      <c r="P36">
        <v>56122</v>
      </c>
      <c r="Q36">
        <v>13937</v>
      </c>
      <c r="R36">
        <v>266104</v>
      </c>
      <c r="S36">
        <v>110297</v>
      </c>
      <c r="T36">
        <v>215734</v>
      </c>
      <c r="U36">
        <v>119332</v>
      </c>
      <c r="V36">
        <v>147144</v>
      </c>
      <c r="W36">
        <v>310515</v>
      </c>
      <c r="X36">
        <v>120198</v>
      </c>
      <c r="Y36">
        <v>134270</v>
      </c>
      <c r="Z36" s="3">
        <v>154296</v>
      </c>
      <c r="AA36">
        <v>3584815</v>
      </c>
    </row>
    <row r="37" spans="1:27" x14ac:dyDescent="0.3">
      <c r="A37">
        <v>1910</v>
      </c>
      <c r="B37">
        <v>503915</v>
      </c>
      <c r="C37">
        <v>645877</v>
      </c>
      <c r="D37">
        <v>167223</v>
      </c>
      <c r="E37">
        <v>22113</v>
      </c>
      <c r="F37">
        <v>58428</v>
      </c>
      <c r="G37">
        <v>17161</v>
      </c>
      <c r="H37">
        <v>13788</v>
      </c>
      <c r="I37">
        <v>33316</v>
      </c>
      <c r="J37">
        <v>28156</v>
      </c>
      <c r="K37">
        <v>139654</v>
      </c>
      <c r="L37">
        <v>117040</v>
      </c>
      <c r="M37">
        <v>135918</v>
      </c>
      <c r="N37">
        <v>76488</v>
      </c>
      <c r="O37">
        <v>46097</v>
      </c>
      <c r="P37">
        <v>57973</v>
      </c>
      <c r="Q37">
        <v>14659</v>
      </c>
      <c r="R37">
        <v>302896</v>
      </c>
      <c r="S37">
        <v>117069</v>
      </c>
      <c r="T37">
        <v>230634</v>
      </c>
      <c r="U37">
        <v>134917</v>
      </c>
      <c r="V37">
        <v>156166</v>
      </c>
      <c r="W37">
        <v>317457</v>
      </c>
      <c r="X37">
        <v>128381</v>
      </c>
      <c r="Y37">
        <v>133061</v>
      </c>
      <c r="Z37">
        <v>154906</v>
      </c>
      <c r="AA37">
        <v>3753293</v>
      </c>
    </row>
    <row r="38" spans="1:27" x14ac:dyDescent="0.3">
      <c r="A38">
        <v>1911</v>
      </c>
      <c r="B38">
        <v>510600</v>
      </c>
      <c r="C38">
        <v>649100</v>
      </c>
      <c r="D38">
        <v>168700</v>
      </c>
      <c r="E38">
        <v>22300</v>
      </c>
      <c r="F38">
        <v>58600</v>
      </c>
      <c r="G38">
        <v>17300</v>
      </c>
      <c r="H38">
        <v>13800</v>
      </c>
      <c r="I38">
        <v>33400</v>
      </c>
      <c r="J38">
        <v>28300</v>
      </c>
      <c r="K38">
        <v>140300</v>
      </c>
      <c r="L38">
        <v>118000</v>
      </c>
      <c r="M38">
        <v>137200</v>
      </c>
      <c r="N38">
        <v>77000</v>
      </c>
      <c r="O38">
        <v>46400</v>
      </c>
      <c r="P38">
        <v>58100</v>
      </c>
      <c r="Q38">
        <v>14700</v>
      </c>
      <c r="R38">
        <v>305600</v>
      </c>
      <c r="S38">
        <v>117700</v>
      </c>
      <c r="T38">
        <v>232000</v>
      </c>
      <c r="U38">
        <v>136200</v>
      </c>
      <c r="V38">
        <v>157200</v>
      </c>
      <c r="W38">
        <v>320100</v>
      </c>
      <c r="X38">
        <v>128900</v>
      </c>
      <c r="Y38">
        <v>133200</v>
      </c>
      <c r="Z38">
        <v>156300</v>
      </c>
      <c r="AA38">
        <v>3781000</v>
      </c>
    </row>
    <row r="39" spans="1:27" x14ac:dyDescent="0.3">
      <c r="A39">
        <v>1912</v>
      </c>
      <c r="B39">
        <v>514299.99999999994</v>
      </c>
      <c r="C39">
        <v>653600</v>
      </c>
      <c r="D39">
        <v>170400</v>
      </c>
      <c r="E39">
        <v>22400</v>
      </c>
      <c r="F39">
        <v>58800</v>
      </c>
      <c r="G39">
        <v>17500</v>
      </c>
      <c r="H39">
        <v>13900</v>
      </c>
      <c r="I39">
        <v>33400</v>
      </c>
      <c r="J39">
        <v>28600</v>
      </c>
      <c r="K39">
        <v>141400</v>
      </c>
      <c r="L39">
        <v>119700</v>
      </c>
      <c r="M39">
        <v>139300</v>
      </c>
      <c r="N39">
        <v>77700</v>
      </c>
      <c r="O39">
        <v>46900</v>
      </c>
      <c r="P39">
        <v>58300</v>
      </c>
      <c r="Q39">
        <v>14800</v>
      </c>
      <c r="R39">
        <v>311700</v>
      </c>
      <c r="S39">
        <v>119200</v>
      </c>
      <c r="T39">
        <v>234600</v>
      </c>
      <c r="U39">
        <v>138600</v>
      </c>
      <c r="V39">
        <v>159100</v>
      </c>
      <c r="W39">
        <v>322400</v>
      </c>
      <c r="X39">
        <v>130699.99999999999</v>
      </c>
      <c r="Y39">
        <v>133400</v>
      </c>
      <c r="Z39">
        <v>158000</v>
      </c>
      <c r="AA39">
        <v>3818700</v>
      </c>
    </row>
    <row r="40" spans="1:27" x14ac:dyDescent="0.3">
      <c r="A40">
        <v>1913</v>
      </c>
      <c r="B40">
        <v>521299.99999999994</v>
      </c>
      <c r="C40">
        <v>658600</v>
      </c>
      <c r="D40">
        <v>172600</v>
      </c>
      <c r="E40">
        <v>22600</v>
      </c>
      <c r="F40">
        <v>59000</v>
      </c>
      <c r="G40">
        <v>17700</v>
      </c>
      <c r="H40">
        <v>14000</v>
      </c>
      <c r="I40">
        <v>33500</v>
      </c>
      <c r="J40">
        <v>28900</v>
      </c>
      <c r="K40">
        <v>142700</v>
      </c>
      <c r="L40">
        <v>121600</v>
      </c>
      <c r="M40">
        <v>142300</v>
      </c>
      <c r="N40">
        <v>78600</v>
      </c>
      <c r="O40">
        <v>47500</v>
      </c>
      <c r="P40">
        <v>58500</v>
      </c>
      <c r="Q40">
        <v>14900</v>
      </c>
      <c r="R40">
        <v>317500</v>
      </c>
      <c r="S40">
        <v>120800</v>
      </c>
      <c r="T40">
        <v>237200</v>
      </c>
      <c r="U40">
        <v>140900</v>
      </c>
      <c r="V40">
        <v>161000</v>
      </c>
      <c r="W40">
        <v>325800</v>
      </c>
      <c r="X40">
        <v>132400</v>
      </c>
      <c r="Y40">
        <v>133600</v>
      </c>
      <c r="Z40">
        <v>160500</v>
      </c>
      <c r="AA40">
        <v>3864000</v>
      </c>
    </row>
    <row r="41" spans="1:27" x14ac:dyDescent="0.3">
      <c r="A41">
        <v>1914</v>
      </c>
      <c r="B41">
        <v>527000</v>
      </c>
      <c r="C41">
        <v>662700</v>
      </c>
      <c r="D41">
        <v>174500</v>
      </c>
      <c r="E41">
        <v>22800</v>
      </c>
      <c r="F41">
        <v>59200</v>
      </c>
      <c r="G41">
        <v>17900</v>
      </c>
      <c r="H41">
        <v>14100</v>
      </c>
      <c r="I41">
        <v>33500</v>
      </c>
      <c r="J41">
        <v>29300</v>
      </c>
      <c r="K41">
        <v>143600</v>
      </c>
      <c r="L41">
        <v>123400</v>
      </c>
      <c r="M41">
        <v>143200</v>
      </c>
      <c r="N41">
        <v>79400</v>
      </c>
      <c r="O41">
        <v>48000</v>
      </c>
      <c r="P41">
        <v>58500</v>
      </c>
      <c r="Q41">
        <v>15000</v>
      </c>
      <c r="R41">
        <v>321200</v>
      </c>
      <c r="S41">
        <v>122000</v>
      </c>
      <c r="T41">
        <v>239300</v>
      </c>
      <c r="U41">
        <v>142500</v>
      </c>
      <c r="V41">
        <v>162200</v>
      </c>
      <c r="W41">
        <v>328000</v>
      </c>
      <c r="X41">
        <v>133500</v>
      </c>
      <c r="Y41">
        <v>133600</v>
      </c>
      <c r="Z41">
        <v>163000</v>
      </c>
      <c r="AA41">
        <v>3897400</v>
      </c>
    </row>
    <row r="42" spans="1:27" x14ac:dyDescent="0.3">
      <c r="A42">
        <v>1915</v>
      </c>
      <c r="B42">
        <v>527000</v>
      </c>
      <c r="C42">
        <v>663500</v>
      </c>
      <c r="D42">
        <v>174700</v>
      </c>
      <c r="E42">
        <v>23000</v>
      </c>
      <c r="F42">
        <v>59300</v>
      </c>
      <c r="G42">
        <v>17800</v>
      </c>
      <c r="H42">
        <v>14000</v>
      </c>
      <c r="I42">
        <v>33600</v>
      </c>
      <c r="J42">
        <v>29700</v>
      </c>
      <c r="K42">
        <v>143200</v>
      </c>
      <c r="L42">
        <v>124500</v>
      </c>
      <c r="M42">
        <v>140200</v>
      </c>
      <c r="N42">
        <v>79800</v>
      </c>
      <c r="O42">
        <v>48200</v>
      </c>
      <c r="P42">
        <v>57800</v>
      </c>
      <c r="Q42">
        <v>14900</v>
      </c>
      <c r="R42">
        <v>315200</v>
      </c>
      <c r="S42">
        <v>121300</v>
      </c>
      <c r="T42">
        <v>239200</v>
      </c>
      <c r="U42">
        <v>140700</v>
      </c>
      <c r="V42">
        <v>160200</v>
      </c>
      <c r="W42">
        <v>325300</v>
      </c>
      <c r="X42">
        <v>132000</v>
      </c>
      <c r="Y42">
        <v>133000</v>
      </c>
      <c r="Z42">
        <v>164900</v>
      </c>
      <c r="AA42">
        <v>3883000</v>
      </c>
    </row>
    <row r="43" spans="1:27" x14ac:dyDescent="0.3">
      <c r="A43">
        <v>1916</v>
      </c>
      <c r="B43">
        <v>528100</v>
      </c>
      <c r="C43">
        <v>665800</v>
      </c>
      <c r="D43">
        <v>175300</v>
      </c>
      <c r="E43">
        <v>23200</v>
      </c>
      <c r="F43">
        <v>59400</v>
      </c>
      <c r="G43">
        <v>17800</v>
      </c>
      <c r="H43">
        <v>14100</v>
      </c>
      <c r="I43">
        <v>33700</v>
      </c>
      <c r="J43">
        <v>30000</v>
      </c>
      <c r="K43">
        <v>143400</v>
      </c>
      <c r="L43">
        <v>125700</v>
      </c>
      <c r="M43">
        <v>139000</v>
      </c>
      <c r="N43">
        <v>80300</v>
      </c>
      <c r="O43">
        <v>48500</v>
      </c>
      <c r="P43">
        <v>57400</v>
      </c>
      <c r="Q43">
        <v>14900</v>
      </c>
      <c r="R43">
        <v>311200</v>
      </c>
      <c r="S43">
        <v>121000</v>
      </c>
      <c r="T43">
        <v>239500</v>
      </c>
      <c r="U43">
        <v>139600</v>
      </c>
      <c r="V43">
        <v>159000</v>
      </c>
      <c r="W43">
        <v>323600</v>
      </c>
      <c r="X43">
        <v>131300</v>
      </c>
      <c r="Y43">
        <v>132700</v>
      </c>
      <c r="Z43">
        <v>168500</v>
      </c>
      <c r="AA43">
        <v>3883000</v>
      </c>
    </row>
    <row r="44" spans="1:27" x14ac:dyDescent="0.3">
      <c r="A44">
        <v>1917</v>
      </c>
      <c r="B44">
        <v>530200</v>
      </c>
      <c r="C44">
        <v>668400</v>
      </c>
      <c r="D44">
        <v>175700</v>
      </c>
      <c r="E44">
        <v>23400</v>
      </c>
      <c r="F44">
        <v>59500</v>
      </c>
      <c r="G44">
        <v>17800</v>
      </c>
      <c r="H44">
        <v>14000</v>
      </c>
      <c r="I44">
        <v>33700</v>
      </c>
      <c r="J44">
        <v>30400</v>
      </c>
      <c r="K44">
        <v>143500</v>
      </c>
      <c r="L44">
        <v>127000</v>
      </c>
      <c r="M44">
        <v>138800</v>
      </c>
      <c r="N44">
        <v>80700</v>
      </c>
      <c r="O44">
        <v>48800</v>
      </c>
      <c r="P44">
        <v>56900</v>
      </c>
      <c r="Q44">
        <v>14800</v>
      </c>
      <c r="R44">
        <v>307400</v>
      </c>
      <c r="S44">
        <v>120800</v>
      </c>
      <c r="T44">
        <v>239800</v>
      </c>
      <c r="U44">
        <v>138700</v>
      </c>
      <c r="V44">
        <v>157800</v>
      </c>
      <c r="W44">
        <v>322600</v>
      </c>
      <c r="X44">
        <v>130699.99999999999</v>
      </c>
      <c r="Y44">
        <v>132500</v>
      </c>
      <c r="Z44">
        <v>173300</v>
      </c>
      <c r="AA44">
        <v>3887200</v>
      </c>
    </row>
    <row r="45" spans="1:27" x14ac:dyDescent="0.3">
      <c r="A45">
        <v>1918</v>
      </c>
      <c r="B45">
        <v>531800</v>
      </c>
      <c r="C45">
        <v>669000</v>
      </c>
      <c r="D45">
        <v>175900</v>
      </c>
      <c r="E45">
        <v>23500</v>
      </c>
      <c r="F45">
        <v>59500</v>
      </c>
      <c r="G45">
        <v>17700</v>
      </c>
      <c r="H45">
        <v>14000</v>
      </c>
      <c r="I45">
        <v>33600</v>
      </c>
      <c r="J45">
        <v>30700</v>
      </c>
      <c r="K45">
        <v>143100</v>
      </c>
      <c r="L45">
        <v>127900</v>
      </c>
      <c r="M45">
        <v>138000</v>
      </c>
      <c r="N45">
        <v>81100</v>
      </c>
      <c r="O45">
        <v>49100</v>
      </c>
      <c r="P45">
        <v>56400</v>
      </c>
      <c r="Q45">
        <v>14800</v>
      </c>
      <c r="R45">
        <v>303300</v>
      </c>
      <c r="S45">
        <v>120400</v>
      </c>
      <c r="T45">
        <v>239700</v>
      </c>
      <c r="U45">
        <v>137700</v>
      </c>
      <c r="V45">
        <v>156100</v>
      </c>
      <c r="W45">
        <v>320600</v>
      </c>
      <c r="X45">
        <v>129500</v>
      </c>
      <c r="Y45">
        <v>131900</v>
      </c>
      <c r="Z45">
        <v>174300</v>
      </c>
      <c r="AA45">
        <v>3879600</v>
      </c>
    </row>
    <row r="46" spans="1:27" x14ac:dyDescent="0.3">
      <c r="A46">
        <v>1919</v>
      </c>
      <c r="B46">
        <v>533700</v>
      </c>
      <c r="C46">
        <v>669600</v>
      </c>
      <c r="D46">
        <v>176100</v>
      </c>
      <c r="E46">
        <v>23700</v>
      </c>
      <c r="F46">
        <v>59500</v>
      </c>
      <c r="G46">
        <v>17600</v>
      </c>
      <c r="H46">
        <v>14000</v>
      </c>
      <c r="I46">
        <v>33600</v>
      </c>
      <c r="J46">
        <v>30900</v>
      </c>
      <c r="K46">
        <v>142900</v>
      </c>
      <c r="L46">
        <v>128699.99999999999</v>
      </c>
      <c r="M46">
        <v>137500</v>
      </c>
      <c r="N46">
        <v>81400</v>
      </c>
      <c r="O46">
        <v>49600</v>
      </c>
      <c r="P46">
        <v>55800</v>
      </c>
      <c r="Q46">
        <v>14700</v>
      </c>
      <c r="R46">
        <v>299600</v>
      </c>
      <c r="S46">
        <v>119900</v>
      </c>
      <c r="T46">
        <v>239600</v>
      </c>
      <c r="U46">
        <v>136700</v>
      </c>
      <c r="V46">
        <v>154200</v>
      </c>
      <c r="W46">
        <v>318600</v>
      </c>
      <c r="X46">
        <v>128500</v>
      </c>
      <c r="Y46">
        <v>131300</v>
      </c>
      <c r="Z46">
        <v>171500</v>
      </c>
      <c r="AA46">
        <v>3869200</v>
      </c>
    </row>
    <row r="47" spans="1:27" x14ac:dyDescent="0.3">
      <c r="A47">
        <v>1920</v>
      </c>
      <c r="B47">
        <v>536900</v>
      </c>
      <c r="C47">
        <v>672900</v>
      </c>
      <c r="D47">
        <v>176700</v>
      </c>
      <c r="E47">
        <v>23900</v>
      </c>
      <c r="F47">
        <v>59600</v>
      </c>
      <c r="G47">
        <v>17600</v>
      </c>
      <c r="H47">
        <v>14000</v>
      </c>
      <c r="I47">
        <v>33800</v>
      </c>
      <c r="J47">
        <v>31300</v>
      </c>
      <c r="K47">
        <v>143000</v>
      </c>
      <c r="L47">
        <v>130000</v>
      </c>
      <c r="M47">
        <v>140100</v>
      </c>
      <c r="N47">
        <v>82100</v>
      </c>
      <c r="O47">
        <v>50200</v>
      </c>
      <c r="P47">
        <v>55500</v>
      </c>
      <c r="Q47">
        <v>14600</v>
      </c>
      <c r="R47">
        <v>296800</v>
      </c>
      <c r="S47">
        <v>119800</v>
      </c>
      <c r="T47">
        <v>240400</v>
      </c>
      <c r="U47">
        <v>136200</v>
      </c>
      <c r="V47">
        <v>152900</v>
      </c>
      <c r="W47">
        <v>317800</v>
      </c>
      <c r="X47">
        <v>128400</v>
      </c>
      <c r="Y47">
        <v>131300</v>
      </c>
      <c r="Z47">
        <v>171200</v>
      </c>
      <c r="AA47">
        <v>3877000</v>
      </c>
    </row>
    <row r="48" spans="1:27" x14ac:dyDescent="0.3">
      <c r="A48">
        <v>1921</v>
      </c>
      <c r="B48">
        <v>537000</v>
      </c>
      <c r="C48">
        <v>674000</v>
      </c>
      <c r="D48">
        <v>177000</v>
      </c>
      <c r="E48">
        <v>23500</v>
      </c>
      <c r="F48">
        <v>59600</v>
      </c>
      <c r="G48">
        <v>17700</v>
      </c>
      <c r="H48">
        <v>13900</v>
      </c>
      <c r="I48">
        <v>33900</v>
      </c>
      <c r="J48">
        <v>31600</v>
      </c>
      <c r="K48">
        <v>142800</v>
      </c>
      <c r="L48">
        <v>130600</v>
      </c>
      <c r="M48">
        <v>140500</v>
      </c>
      <c r="N48">
        <v>82800</v>
      </c>
      <c r="O48">
        <v>50300</v>
      </c>
      <c r="P48">
        <v>55100</v>
      </c>
      <c r="Q48">
        <v>14500</v>
      </c>
      <c r="R48">
        <v>294000</v>
      </c>
      <c r="S48">
        <v>120200</v>
      </c>
      <c r="T48">
        <v>241300</v>
      </c>
      <c r="U48">
        <v>135900</v>
      </c>
      <c r="V48">
        <v>152800</v>
      </c>
      <c r="W48">
        <v>317500</v>
      </c>
      <c r="X48">
        <v>128800.00000000001</v>
      </c>
      <c r="Y48">
        <v>130000</v>
      </c>
      <c r="Z48">
        <v>170500</v>
      </c>
      <c r="AA48">
        <v>3875800</v>
      </c>
    </row>
    <row r="49" spans="1:27" x14ac:dyDescent="0.3">
      <c r="A49">
        <v>1922</v>
      </c>
      <c r="B49">
        <v>537000</v>
      </c>
      <c r="C49">
        <v>674000</v>
      </c>
      <c r="D49">
        <v>177000</v>
      </c>
      <c r="E49">
        <v>23000</v>
      </c>
      <c r="F49">
        <v>59600</v>
      </c>
      <c r="G49">
        <v>17800</v>
      </c>
      <c r="H49">
        <v>14000</v>
      </c>
      <c r="I49">
        <v>34000</v>
      </c>
      <c r="J49">
        <v>31600</v>
      </c>
      <c r="K49">
        <v>142800</v>
      </c>
      <c r="L49">
        <v>131000</v>
      </c>
      <c r="M49">
        <v>140500</v>
      </c>
      <c r="N49">
        <v>83400</v>
      </c>
      <c r="O49">
        <v>50300</v>
      </c>
      <c r="P49">
        <v>54800</v>
      </c>
      <c r="Q49">
        <v>14500</v>
      </c>
      <c r="R49">
        <v>292000</v>
      </c>
      <c r="S49">
        <v>121000</v>
      </c>
      <c r="T49">
        <v>242500</v>
      </c>
      <c r="U49">
        <v>135900</v>
      </c>
      <c r="V49">
        <v>153400</v>
      </c>
      <c r="W49">
        <v>318000</v>
      </c>
      <c r="X49">
        <v>129600</v>
      </c>
      <c r="Y49">
        <v>128000</v>
      </c>
      <c r="Z49">
        <v>168200</v>
      </c>
      <c r="AA49">
        <v>3873900</v>
      </c>
    </row>
    <row r="50" spans="1:27" x14ac:dyDescent="0.3">
      <c r="A50">
        <v>1923</v>
      </c>
      <c r="B50">
        <v>541000</v>
      </c>
      <c r="C50">
        <v>675000</v>
      </c>
      <c r="D50">
        <v>178000</v>
      </c>
      <c r="E50">
        <v>22900</v>
      </c>
      <c r="F50">
        <v>59800</v>
      </c>
      <c r="G50">
        <v>17900</v>
      </c>
      <c r="H50">
        <v>14100</v>
      </c>
      <c r="I50">
        <v>34100</v>
      </c>
      <c r="J50">
        <v>31800</v>
      </c>
      <c r="K50">
        <v>142800</v>
      </c>
      <c r="L50">
        <v>132200</v>
      </c>
      <c r="M50">
        <v>141300</v>
      </c>
      <c r="N50">
        <v>84200</v>
      </c>
      <c r="O50">
        <v>50400</v>
      </c>
      <c r="P50">
        <v>54500</v>
      </c>
      <c r="Q50">
        <v>14400</v>
      </c>
      <c r="R50">
        <v>291400</v>
      </c>
      <c r="S50">
        <v>121800</v>
      </c>
      <c r="T50">
        <v>243700</v>
      </c>
      <c r="U50">
        <v>136000</v>
      </c>
      <c r="V50">
        <v>154000</v>
      </c>
      <c r="W50">
        <v>319000</v>
      </c>
      <c r="X50">
        <v>130400</v>
      </c>
      <c r="Y50">
        <v>126500</v>
      </c>
      <c r="Z50">
        <v>166100</v>
      </c>
      <c r="AA50">
        <v>3883300</v>
      </c>
    </row>
    <row r="51" spans="1:27" x14ac:dyDescent="0.3">
      <c r="A51">
        <v>1924</v>
      </c>
      <c r="B51">
        <v>545000</v>
      </c>
      <c r="C51">
        <v>677000</v>
      </c>
      <c r="D51">
        <v>179000</v>
      </c>
      <c r="E51">
        <v>22900</v>
      </c>
      <c r="F51">
        <v>60000</v>
      </c>
      <c r="G51">
        <v>18000</v>
      </c>
      <c r="H51">
        <v>14200</v>
      </c>
      <c r="I51">
        <v>34300</v>
      </c>
      <c r="J51">
        <v>32000</v>
      </c>
      <c r="K51">
        <v>142800</v>
      </c>
      <c r="L51">
        <v>133400</v>
      </c>
      <c r="M51">
        <v>142100</v>
      </c>
      <c r="N51">
        <v>85000</v>
      </c>
      <c r="O51">
        <v>50400</v>
      </c>
      <c r="P51">
        <v>54200</v>
      </c>
      <c r="Q51">
        <v>14400</v>
      </c>
      <c r="R51">
        <v>291000</v>
      </c>
      <c r="S51">
        <v>122600</v>
      </c>
      <c r="T51">
        <v>245500</v>
      </c>
      <c r="U51">
        <v>136000</v>
      </c>
      <c r="V51">
        <v>154300</v>
      </c>
      <c r="W51">
        <v>320000</v>
      </c>
      <c r="X51">
        <v>131200</v>
      </c>
      <c r="Y51">
        <v>126000</v>
      </c>
      <c r="Z51">
        <v>164200</v>
      </c>
      <c r="AA51">
        <v>3895500</v>
      </c>
    </row>
    <row r="52" spans="1:27" x14ac:dyDescent="0.3">
      <c r="A52">
        <v>1925</v>
      </c>
      <c r="B52">
        <v>549000</v>
      </c>
      <c r="C52">
        <v>679000</v>
      </c>
      <c r="D52">
        <v>180500</v>
      </c>
      <c r="E52">
        <v>22900</v>
      </c>
      <c r="F52">
        <v>60300</v>
      </c>
      <c r="G52">
        <v>18200</v>
      </c>
      <c r="H52">
        <v>14300</v>
      </c>
      <c r="I52">
        <v>34500</v>
      </c>
      <c r="J52">
        <v>32200.000000000004</v>
      </c>
      <c r="K52">
        <v>142800</v>
      </c>
      <c r="L52">
        <v>134600</v>
      </c>
      <c r="M52">
        <v>143200</v>
      </c>
      <c r="N52">
        <v>85800</v>
      </c>
      <c r="O52">
        <v>50500</v>
      </c>
      <c r="P52">
        <v>53900</v>
      </c>
      <c r="Q52">
        <v>14300</v>
      </c>
      <c r="R52">
        <v>290200</v>
      </c>
      <c r="S52">
        <v>123400</v>
      </c>
      <c r="T52">
        <v>247300</v>
      </c>
      <c r="U52">
        <v>136000</v>
      </c>
      <c r="V52">
        <v>154600</v>
      </c>
      <c r="W52">
        <v>321500</v>
      </c>
      <c r="X52">
        <v>132000</v>
      </c>
      <c r="Y52">
        <v>125700</v>
      </c>
      <c r="Z52">
        <v>163000</v>
      </c>
      <c r="AA52">
        <v>3909700</v>
      </c>
    </row>
    <row r="53" spans="1:27" x14ac:dyDescent="0.3">
      <c r="A53">
        <v>1926</v>
      </c>
      <c r="B53">
        <v>558000</v>
      </c>
      <c r="C53">
        <v>681000</v>
      </c>
      <c r="D53">
        <v>182500</v>
      </c>
      <c r="E53">
        <v>22900</v>
      </c>
      <c r="F53">
        <v>60600</v>
      </c>
      <c r="G53">
        <v>18400</v>
      </c>
      <c r="H53">
        <v>14400</v>
      </c>
      <c r="I53">
        <v>34700</v>
      </c>
      <c r="J53">
        <v>32500</v>
      </c>
      <c r="K53">
        <v>142900</v>
      </c>
      <c r="L53">
        <v>136400</v>
      </c>
      <c r="M53">
        <v>145000</v>
      </c>
      <c r="N53">
        <v>87000</v>
      </c>
      <c r="O53">
        <v>50600</v>
      </c>
      <c r="P53">
        <v>53000</v>
      </c>
      <c r="Q53">
        <v>14300</v>
      </c>
      <c r="R53">
        <v>288700</v>
      </c>
      <c r="S53">
        <v>124200</v>
      </c>
      <c r="T53">
        <v>249700</v>
      </c>
      <c r="U53">
        <v>136000</v>
      </c>
      <c r="V53">
        <v>155200</v>
      </c>
      <c r="W53">
        <v>323000</v>
      </c>
      <c r="X53">
        <v>132800</v>
      </c>
      <c r="Y53">
        <v>125400</v>
      </c>
      <c r="Z53">
        <v>162700</v>
      </c>
      <c r="AA53">
        <v>3931900</v>
      </c>
    </row>
    <row r="54" spans="1:27" x14ac:dyDescent="0.3">
      <c r="A54">
        <v>1927</v>
      </c>
      <c r="B54">
        <v>567000</v>
      </c>
      <c r="C54">
        <v>683000</v>
      </c>
      <c r="D54">
        <v>184000</v>
      </c>
      <c r="E54">
        <v>22900</v>
      </c>
      <c r="F54">
        <v>61000</v>
      </c>
      <c r="G54">
        <v>18600</v>
      </c>
      <c r="H54">
        <v>14600</v>
      </c>
      <c r="I54">
        <v>34900</v>
      </c>
      <c r="J54">
        <v>32800</v>
      </c>
      <c r="K54">
        <v>142900</v>
      </c>
      <c r="L54">
        <v>138200</v>
      </c>
      <c r="M54">
        <v>146700</v>
      </c>
      <c r="N54">
        <v>88200</v>
      </c>
      <c r="O54">
        <v>50700</v>
      </c>
      <c r="P54">
        <v>52100</v>
      </c>
      <c r="Q54">
        <v>14200</v>
      </c>
      <c r="R54">
        <v>287500</v>
      </c>
      <c r="S54">
        <v>125000</v>
      </c>
      <c r="T54">
        <v>252100</v>
      </c>
      <c r="U54">
        <v>136000</v>
      </c>
      <c r="V54">
        <v>156000</v>
      </c>
      <c r="W54">
        <v>325000</v>
      </c>
      <c r="X54">
        <v>133600</v>
      </c>
      <c r="Y54">
        <v>125100</v>
      </c>
      <c r="Z54">
        <v>163800</v>
      </c>
      <c r="AA54">
        <v>3955900</v>
      </c>
    </row>
    <row r="55" spans="1:27" x14ac:dyDescent="0.3">
      <c r="A55">
        <v>1928</v>
      </c>
      <c r="B55">
        <v>582000</v>
      </c>
      <c r="C55">
        <v>685000</v>
      </c>
      <c r="D55">
        <v>186000</v>
      </c>
      <c r="E55">
        <v>22900</v>
      </c>
      <c r="F55">
        <v>61400</v>
      </c>
      <c r="G55">
        <v>18800</v>
      </c>
      <c r="H55">
        <v>14700</v>
      </c>
      <c r="I55">
        <v>35100</v>
      </c>
      <c r="J55">
        <v>33300</v>
      </c>
      <c r="K55">
        <v>143000</v>
      </c>
      <c r="L55">
        <v>140000</v>
      </c>
      <c r="M55">
        <v>148900</v>
      </c>
      <c r="N55">
        <v>89400</v>
      </c>
      <c r="O55">
        <v>50800</v>
      </c>
      <c r="P55">
        <v>51200</v>
      </c>
      <c r="Q55">
        <v>14100</v>
      </c>
      <c r="R55">
        <v>287000</v>
      </c>
      <c r="S55">
        <v>125400</v>
      </c>
      <c r="T55">
        <v>254500</v>
      </c>
      <c r="U55">
        <v>136000</v>
      </c>
      <c r="V55">
        <v>156800</v>
      </c>
      <c r="W55">
        <v>327000</v>
      </c>
      <c r="X55">
        <v>134200</v>
      </c>
      <c r="Y55">
        <v>124800</v>
      </c>
      <c r="Z55">
        <v>165900</v>
      </c>
      <c r="AA55">
        <v>3988200</v>
      </c>
    </row>
    <row r="56" spans="1:27" x14ac:dyDescent="0.3">
      <c r="A56">
        <v>1929</v>
      </c>
      <c r="B56">
        <v>597000</v>
      </c>
      <c r="C56">
        <v>687000</v>
      </c>
      <c r="D56">
        <v>188000</v>
      </c>
      <c r="E56">
        <v>23000</v>
      </c>
      <c r="F56">
        <v>61800</v>
      </c>
      <c r="G56">
        <v>19000</v>
      </c>
      <c r="H56">
        <v>14800</v>
      </c>
      <c r="I56">
        <v>35300</v>
      </c>
      <c r="J56">
        <v>33800</v>
      </c>
      <c r="K56">
        <v>143100</v>
      </c>
      <c r="L56">
        <v>141800</v>
      </c>
      <c r="M56">
        <v>151600</v>
      </c>
      <c r="N56">
        <v>90600</v>
      </c>
      <c r="O56">
        <v>50000</v>
      </c>
      <c r="P56">
        <v>50300</v>
      </c>
      <c r="Q56">
        <v>14000</v>
      </c>
      <c r="R56">
        <v>286700</v>
      </c>
      <c r="S56">
        <v>125800</v>
      </c>
      <c r="T56">
        <v>256899.99999999997</v>
      </c>
      <c r="U56">
        <v>136000</v>
      </c>
      <c r="V56">
        <v>157800</v>
      </c>
      <c r="W56">
        <v>329000</v>
      </c>
      <c r="X56">
        <v>135100</v>
      </c>
      <c r="Y56">
        <v>124600</v>
      </c>
      <c r="Z56">
        <v>168500</v>
      </c>
      <c r="AA56">
        <v>4021500</v>
      </c>
    </row>
    <row r="57" spans="1:27" x14ac:dyDescent="0.3">
      <c r="A57">
        <v>1930</v>
      </c>
      <c r="B57">
        <v>611000</v>
      </c>
      <c r="C57">
        <v>688000</v>
      </c>
      <c r="D57">
        <v>189000</v>
      </c>
      <c r="E57">
        <v>23000</v>
      </c>
      <c r="F57">
        <v>62100</v>
      </c>
      <c r="G57">
        <v>19200</v>
      </c>
      <c r="H57">
        <v>14900</v>
      </c>
      <c r="I57">
        <v>35500</v>
      </c>
      <c r="J57">
        <v>34300</v>
      </c>
      <c r="K57">
        <v>143100</v>
      </c>
      <c r="L57">
        <v>143400</v>
      </c>
      <c r="M57">
        <v>154000</v>
      </c>
      <c r="N57">
        <v>91800</v>
      </c>
      <c r="O57">
        <v>50100</v>
      </c>
      <c r="P57">
        <v>49500</v>
      </c>
      <c r="Q57">
        <v>14000</v>
      </c>
      <c r="R57">
        <v>286500</v>
      </c>
      <c r="S57">
        <v>126200</v>
      </c>
      <c r="T57">
        <v>258899.99999999997</v>
      </c>
      <c r="U57">
        <v>136000</v>
      </c>
      <c r="V57">
        <v>158800</v>
      </c>
      <c r="W57">
        <v>331000</v>
      </c>
      <c r="X57">
        <v>136000</v>
      </c>
      <c r="Y57">
        <v>124400</v>
      </c>
      <c r="Z57">
        <v>170700</v>
      </c>
      <c r="AA57">
        <v>4051400</v>
      </c>
    </row>
    <row r="58" spans="1:27" x14ac:dyDescent="0.3">
      <c r="A58">
        <v>1931</v>
      </c>
      <c r="B58">
        <v>624600</v>
      </c>
      <c r="C58">
        <v>689600</v>
      </c>
      <c r="D58">
        <v>190600</v>
      </c>
      <c r="E58">
        <v>23000</v>
      </c>
      <c r="F58">
        <v>62500</v>
      </c>
      <c r="G58">
        <v>19500</v>
      </c>
      <c r="H58">
        <v>15100</v>
      </c>
      <c r="I58">
        <v>35400</v>
      </c>
      <c r="J58">
        <v>34500</v>
      </c>
      <c r="K58">
        <v>143200</v>
      </c>
      <c r="L58">
        <v>144600</v>
      </c>
      <c r="M58">
        <v>156900</v>
      </c>
      <c r="N58">
        <v>93000</v>
      </c>
      <c r="O58">
        <v>51300</v>
      </c>
      <c r="P58">
        <v>48800</v>
      </c>
      <c r="Q58">
        <v>14000</v>
      </c>
      <c r="R58">
        <v>286000</v>
      </c>
      <c r="S58">
        <v>125800</v>
      </c>
      <c r="T58">
        <v>260500</v>
      </c>
      <c r="U58">
        <v>136100</v>
      </c>
      <c r="V58">
        <v>159500</v>
      </c>
      <c r="W58">
        <v>333500</v>
      </c>
      <c r="X58">
        <v>136400</v>
      </c>
      <c r="Y58">
        <v>123500</v>
      </c>
      <c r="Z58">
        <v>172800</v>
      </c>
      <c r="AA58">
        <v>4080700</v>
      </c>
    </row>
    <row r="59" spans="1:27" x14ac:dyDescent="0.3">
      <c r="A59">
        <v>1932</v>
      </c>
      <c r="B59">
        <v>633700</v>
      </c>
      <c r="C59">
        <v>691500</v>
      </c>
      <c r="D59">
        <v>192600</v>
      </c>
      <c r="E59">
        <v>23000</v>
      </c>
      <c r="F59">
        <v>62600</v>
      </c>
      <c r="G59">
        <v>19600</v>
      </c>
      <c r="H59">
        <v>15200</v>
      </c>
      <c r="I59">
        <v>35200</v>
      </c>
      <c r="J59">
        <v>34700</v>
      </c>
      <c r="K59">
        <v>143400</v>
      </c>
      <c r="L59">
        <v>145600</v>
      </c>
      <c r="M59">
        <v>161300</v>
      </c>
      <c r="N59">
        <v>93800</v>
      </c>
      <c r="O59">
        <v>51400</v>
      </c>
      <c r="P59">
        <v>48400</v>
      </c>
      <c r="Q59">
        <v>14000</v>
      </c>
      <c r="R59">
        <v>285600</v>
      </c>
      <c r="S59">
        <v>125600</v>
      </c>
      <c r="T59">
        <v>262200</v>
      </c>
      <c r="U59">
        <v>136200</v>
      </c>
      <c r="V59">
        <v>160000</v>
      </c>
      <c r="W59">
        <v>335900</v>
      </c>
      <c r="X59">
        <v>135500</v>
      </c>
      <c r="Y59">
        <v>121800</v>
      </c>
      <c r="Z59">
        <v>175500</v>
      </c>
      <c r="AA59">
        <v>4104300</v>
      </c>
    </row>
    <row r="60" spans="1:27" x14ac:dyDescent="0.3">
      <c r="A60">
        <v>1933</v>
      </c>
      <c r="B60">
        <v>639400</v>
      </c>
      <c r="C60">
        <v>694700</v>
      </c>
      <c r="D60">
        <v>194000</v>
      </c>
      <c r="E60">
        <v>23200</v>
      </c>
      <c r="F60">
        <v>62900</v>
      </c>
      <c r="G60">
        <v>19800</v>
      </c>
      <c r="H60">
        <v>15300</v>
      </c>
      <c r="I60">
        <v>35300</v>
      </c>
      <c r="J60">
        <v>35000</v>
      </c>
      <c r="K60">
        <v>144000</v>
      </c>
      <c r="L60">
        <v>146700</v>
      </c>
      <c r="M60">
        <v>164400</v>
      </c>
      <c r="N60">
        <v>94400</v>
      </c>
      <c r="O60">
        <v>51600</v>
      </c>
      <c r="P60">
        <v>48000</v>
      </c>
      <c r="Q60">
        <v>14000</v>
      </c>
      <c r="R60">
        <v>285400</v>
      </c>
      <c r="S60">
        <v>126000</v>
      </c>
      <c r="T60">
        <v>263700</v>
      </c>
      <c r="U60">
        <v>136500</v>
      </c>
      <c r="V60">
        <v>160300</v>
      </c>
      <c r="W60">
        <v>337100</v>
      </c>
      <c r="X60">
        <v>136800</v>
      </c>
      <c r="Y60">
        <v>120400</v>
      </c>
      <c r="Z60">
        <v>176100</v>
      </c>
      <c r="AA60">
        <v>4125000</v>
      </c>
    </row>
    <row r="61" spans="1:27" x14ac:dyDescent="0.3">
      <c r="A61">
        <v>1934</v>
      </c>
      <c r="B61">
        <v>645300</v>
      </c>
      <c r="C61">
        <v>697600</v>
      </c>
      <c r="D61">
        <v>195600</v>
      </c>
      <c r="E61">
        <v>23300</v>
      </c>
      <c r="F61">
        <v>63200</v>
      </c>
      <c r="G61">
        <v>19900</v>
      </c>
      <c r="H61">
        <v>15400</v>
      </c>
      <c r="I61">
        <v>35300</v>
      </c>
      <c r="J61">
        <v>35300</v>
      </c>
      <c r="K61">
        <v>144800</v>
      </c>
      <c r="L61">
        <v>147700</v>
      </c>
      <c r="M61">
        <v>166500</v>
      </c>
      <c r="N61">
        <v>95000</v>
      </c>
      <c r="O61">
        <v>51700</v>
      </c>
      <c r="P61">
        <v>47800</v>
      </c>
      <c r="Q61">
        <v>14100</v>
      </c>
      <c r="R61">
        <v>284900</v>
      </c>
      <c r="S61">
        <v>126600</v>
      </c>
      <c r="T61">
        <v>264900</v>
      </c>
      <c r="U61">
        <v>136900</v>
      </c>
      <c r="V61">
        <v>160900</v>
      </c>
      <c r="W61">
        <v>338500</v>
      </c>
      <c r="X61">
        <v>137300</v>
      </c>
      <c r="Y61">
        <v>119400</v>
      </c>
      <c r="Z61">
        <v>175600</v>
      </c>
      <c r="AA61">
        <v>4143500</v>
      </c>
    </row>
    <row r="62" spans="1:27" x14ac:dyDescent="0.3">
      <c r="A62">
        <v>1935</v>
      </c>
      <c r="B62">
        <v>648800</v>
      </c>
      <c r="C62">
        <v>699800</v>
      </c>
      <c r="D62">
        <v>197000</v>
      </c>
      <c r="E62">
        <v>23500</v>
      </c>
      <c r="F62">
        <v>63600</v>
      </c>
      <c r="G62">
        <v>20100</v>
      </c>
      <c r="H62">
        <v>15500</v>
      </c>
      <c r="I62">
        <v>35300</v>
      </c>
      <c r="J62">
        <v>35500</v>
      </c>
      <c r="K62">
        <v>145500</v>
      </c>
      <c r="L62">
        <v>148700</v>
      </c>
      <c r="M62">
        <v>168300</v>
      </c>
      <c r="N62">
        <v>95400</v>
      </c>
      <c r="O62">
        <v>51900</v>
      </c>
      <c r="P62">
        <v>47600</v>
      </c>
      <c r="Q62">
        <v>14100</v>
      </c>
      <c r="R62">
        <v>284300</v>
      </c>
      <c r="S62">
        <v>127000</v>
      </c>
      <c r="T62">
        <v>266000</v>
      </c>
      <c r="U62">
        <v>137300</v>
      </c>
      <c r="V62">
        <v>161200</v>
      </c>
      <c r="W62">
        <v>339600</v>
      </c>
      <c r="X62">
        <v>138100</v>
      </c>
      <c r="Y62">
        <v>118800</v>
      </c>
      <c r="Z62">
        <v>174500</v>
      </c>
      <c r="AA62">
        <v>4157399.9999999995</v>
      </c>
    </row>
    <row r="63" spans="1:27" x14ac:dyDescent="0.3">
      <c r="A63">
        <v>1936</v>
      </c>
      <c r="B63">
        <v>650000</v>
      </c>
      <c r="C63">
        <v>701500</v>
      </c>
      <c r="D63">
        <v>198100</v>
      </c>
      <c r="E63">
        <v>23700</v>
      </c>
      <c r="F63">
        <v>63800</v>
      </c>
      <c r="G63">
        <v>20200</v>
      </c>
      <c r="H63">
        <v>15600</v>
      </c>
      <c r="I63">
        <v>35400</v>
      </c>
      <c r="J63">
        <v>35700</v>
      </c>
      <c r="K63">
        <v>146300</v>
      </c>
      <c r="L63">
        <v>149900</v>
      </c>
      <c r="M63">
        <v>169300</v>
      </c>
      <c r="N63">
        <v>95600</v>
      </c>
      <c r="O63">
        <v>52200</v>
      </c>
      <c r="P63">
        <v>47400</v>
      </c>
      <c r="Q63">
        <v>14100</v>
      </c>
      <c r="R63">
        <v>284200</v>
      </c>
      <c r="S63">
        <v>127200</v>
      </c>
      <c r="T63">
        <v>267000</v>
      </c>
      <c r="U63">
        <v>137900</v>
      </c>
      <c r="V63">
        <v>161500</v>
      </c>
      <c r="W63">
        <v>339900</v>
      </c>
      <c r="X63">
        <v>139200</v>
      </c>
      <c r="Y63">
        <v>118100</v>
      </c>
      <c r="Z63">
        <v>173300</v>
      </c>
      <c r="AA63">
        <v>4167100.0000000005</v>
      </c>
    </row>
    <row r="64" spans="1:27" x14ac:dyDescent="0.3">
      <c r="A64">
        <v>1937</v>
      </c>
      <c r="B64">
        <v>651500</v>
      </c>
      <c r="C64">
        <v>702500</v>
      </c>
      <c r="D64">
        <v>198900</v>
      </c>
      <c r="E64">
        <v>23800</v>
      </c>
      <c r="F64">
        <v>64000</v>
      </c>
      <c r="G64">
        <v>20200</v>
      </c>
      <c r="H64">
        <v>15600</v>
      </c>
      <c r="I64">
        <v>35400</v>
      </c>
      <c r="J64">
        <v>35900</v>
      </c>
      <c r="K64">
        <v>146900</v>
      </c>
      <c r="L64">
        <v>151200</v>
      </c>
      <c r="M64">
        <v>169400</v>
      </c>
      <c r="N64">
        <v>95600</v>
      </c>
      <c r="O64">
        <v>52700</v>
      </c>
      <c r="P64">
        <v>47300</v>
      </c>
      <c r="Q64">
        <v>14100</v>
      </c>
      <c r="R64">
        <v>283800</v>
      </c>
      <c r="S64">
        <v>127800</v>
      </c>
      <c r="T64">
        <v>267800</v>
      </c>
      <c r="U64">
        <v>138300</v>
      </c>
      <c r="V64">
        <v>161700</v>
      </c>
      <c r="W64">
        <v>340800</v>
      </c>
      <c r="X64">
        <v>140200</v>
      </c>
      <c r="Y64">
        <v>117600</v>
      </c>
      <c r="Z64">
        <v>173400</v>
      </c>
      <c r="AA64">
        <v>4176399.9999999995</v>
      </c>
    </row>
    <row r="65" spans="1:27" x14ac:dyDescent="0.3">
      <c r="A65">
        <v>1938</v>
      </c>
      <c r="B65">
        <v>655600</v>
      </c>
      <c r="C65">
        <v>703300</v>
      </c>
      <c r="D65">
        <v>199400</v>
      </c>
      <c r="E65">
        <v>24000</v>
      </c>
      <c r="F65">
        <v>64099.999999999993</v>
      </c>
      <c r="G65">
        <v>20300</v>
      </c>
      <c r="H65">
        <v>15700</v>
      </c>
      <c r="I65">
        <v>35400</v>
      </c>
      <c r="J65">
        <v>36100</v>
      </c>
      <c r="K65">
        <v>147200</v>
      </c>
      <c r="L65">
        <v>152200</v>
      </c>
      <c r="M65">
        <v>170200</v>
      </c>
      <c r="N65">
        <v>95500</v>
      </c>
      <c r="O65">
        <v>52900</v>
      </c>
      <c r="P65">
        <v>47100</v>
      </c>
      <c r="Q65">
        <v>14100</v>
      </c>
      <c r="R65">
        <v>282800</v>
      </c>
      <c r="S65">
        <v>128100</v>
      </c>
      <c r="T65">
        <v>268500</v>
      </c>
      <c r="U65">
        <v>138500</v>
      </c>
      <c r="V65">
        <v>161700</v>
      </c>
      <c r="W65">
        <v>341800</v>
      </c>
      <c r="X65">
        <v>140600</v>
      </c>
      <c r="Y65">
        <v>117400</v>
      </c>
      <c r="Z65">
        <v>174700</v>
      </c>
      <c r="AA65">
        <v>4187200</v>
      </c>
    </row>
    <row r="66" spans="1:27" x14ac:dyDescent="0.3">
      <c r="A66">
        <v>1939</v>
      </c>
      <c r="B66">
        <v>663100</v>
      </c>
      <c r="C66">
        <v>704200</v>
      </c>
      <c r="D66">
        <v>200000</v>
      </c>
      <c r="E66">
        <v>24000</v>
      </c>
      <c r="F66">
        <v>64300</v>
      </c>
      <c r="G66">
        <v>20300</v>
      </c>
      <c r="H66">
        <v>15800</v>
      </c>
      <c r="I66">
        <v>35400</v>
      </c>
      <c r="J66">
        <v>36000</v>
      </c>
      <c r="K66">
        <v>147400</v>
      </c>
      <c r="L66">
        <v>153200</v>
      </c>
      <c r="M66">
        <v>170900</v>
      </c>
      <c r="N66">
        <v>95300</v>
      </c>
      <c r="O66">
        <v>53000</v>
      </c>
      <c r="P66">
        <v>46900</v>
      </c>
      <c r="Q66">
        <v>14000</v>
      </c>
      <c r="R66">
        <v>281800</v>
      </c>
      <c r="S66">
        <v>127400</v>
      </c>
      <c r="T66">
        <v>269400</v>
      </c>
      <c r="U66">
        <v>138500</v>
      </c>
      <c r="V66">
        <v>161100</v>
      </c>
      <c r="W66">
        <v>342600</v>
      </c>
      <c r="X66">
        <v>141000</v>
      </c>
      <c r="Y66">
        <v>117400</v>
      </c>
      <c r="Z66">
        <v>175600</v>
      </c>
      <c r="AA66">
        <v>4198600</v>
      </c>
    </row>
    <row r="67" spans="1:27" x14ac:dyDescent="0.3">
      <c r="A67">
        <v>1940</v>
      </c>
      <c r="B67">
        <v>668900</v>
      </c>
      <c r="C67">
        <v>707300</v>
      </c>
      <c r="D67">
        <v>201100</v>
      </c>
      <c r="E67">
        <v>24000</v>
      </c>
      <c r="F67">
        <v>64500</v>
      </c>
      <c r="G67">
        <v>20400</v>
      </c>
      <c r="H67">
        <v>15900</v>
      </c>
      <c r="I67">
        <v>35400</v>
      </c>
      <c r="J67">
        <v>36100</v>
      </c>
      <c r="K67">
        <v>147700</v>
      </c>
      <c r="L67">
        <v>154600</v>
      </c>
      <c r="M67">
        <v>170600</v>
      </c>
      <c r="N67">
        <v>95300</v>
      </c>
      <c r="O67">
        <v>53400</v>
      </c>
      <c r="P67">
        <v>46600</v>
      </c>
      <c r="Q67">
        <v>13900</v>
      </c>
      <c r="R67">
        <v>281000</v>
      </c>
      <c r="S67">
        <v>126500</v>
      </c>
      <c r="T67">
        <v>270700</v>
      </c>
      <c r="U67">
        <v>138500</v>
      </c>
      <c r="V67">
        <v>160500</v>
      </c>
      <c r="W67">
        <v>343900</v>
      </c>
      <c r="X67">
        <v>141400</v>
      </c>
      <c r="Y67">
        <v>117500</v>
      </c>
      <c r="Z67">
        <v>175900</v>
      </c>
      <c r="AA67">
        <v>4211600</v>
      </c>
    </row>
    <row r="68" spans="1:27" x14ac:dyDescent="0.3">
      <c r="A68">
        <v>1941</v>
      </c>
      <c r="B68">
        <v>672300</v>
      </c>
      <c r="C68">
        <v>726100</v>
      </c>
      <c r="D68">
        <v>205600</v>
      </c>
      <c r="E68">
        <v>27000</v>
      </c>
      <c r="F68">
        <v>66300</v>
      </c>
      <c r="G68">
        <v>20200</v>
      </c>
      <c r="H68">
        <v>17200</v>
      </c>
      <c r="I68">
        <v>34700</v>
      </c>
      <c r="J68">
        <v>36600</v>
      </c>
      <c r="K68">
        <v>151500</v>
      </c>
      <c r="L68">
        <v>154300</v>
      </c>
      <c r="M68">
        <v>169200</v>
      </c>
      <c r="N68">
        <v>94400</v>
      </c>
      <c r="O68">
        <v>53600</v>
      </c>
      <c r="P68">
        <v>44800</v>
      </c>
      <c r="Q68">
        <v>13400</v>
      </c>
      <c r="R68">
        <v>286200</v>
      </c>
      <c r="S68">
        <v>128000</v>
      </c>
      <c r="T68">
        <v>270000</v>
      </c>
      <c r="U68">
        <v>137900</v>
      </c>
      <c r="V68">
        <v>161700</v>
      </c>
      <c r="W68">
        <v>342900</v>
      </c>
      <c r="X68">
        <v>147400</v>
      </c>
      <c r="Y68">
        <v>117600</v>
      </c>
      <c r="Z68">
        <v>174800</v>
      </c>
      <c r="AA68">
        <v>4253700</v>
      </c>
    </row>
    <row r="69" spans="1:27" x14ac:dyDescent="0.3">
      <c r="A69">
        <v>1942</v>
      </c>
      <c r="B69">
        <v>676900</v>
      </c>
      <c r="C69">
        <v>732200</v>
      </c>
      <c r="D69">
        <v>207900</v>
      </c>
      <c r="E69">
        <v>27500</v>
      </c>
      <c r="F69">
        <v>67000</v>
      </c>
      <c r="G69">
        <v>20500</v>
      </c>
      <c r="H69">
        <v>17500</v>
      </c>
      <c r="I69">
        <v>34900</v>
      </c>
      <c r="J69">
        <v>37000</v>
      </c>
      <c r="K69">
        <v>153000</v>
      </c>
      <c r="L69">
        <v>156000</v>
      </c>
      <c r="M69">
        <v>170000</v>
      </c>
      <c r="N69">
        <v>95300</v>
      </c>
      <c r="O69">
        <v>54100</v>
      </c>
      <c r="P69">
        <v>45000</v>
      </c>
      <c r="Q69">
        <v>13400</v>
      </c>
      <c r="R69">
        <v>287600</v>
      </c>
      <c r="S69">
        <v>129300.00000000001</v>
      </c>
      <c r="T69">
        <v>271600</v>
      </c>
      <c r="U69">
        <v>138900</v>
      </c>
      <c r="V69">
        <v>162700</v>
      </c>
      <c r="W69">
        <v>344900</v>
      </c>
      <c r="X69">
        <v>149200</v>
      </c>
      <c r="Y69">
        <v>118500</v>
      </c>
      <c r="Z69">
        <v>175100</v>
      </c>
      <c r="AA69">
        <v>4286000</v>
      </c>
    </row>
    <row r="70" spans="1:27" x14ac:dyDescent="0.3">
      <c r="A70">
        <v>1943</v>
      </c>
      <c r="B70">
        <v>681600</v>
      </c>
      <c r="C70">
        <v>738400</v>
      </c>
      <c r="D70">
        <v>210200</v>
      </c>
      <c r="E70">
        <v>28000</v>
      </c>
      <c r="F70">
        <v>67600</v>
      </c>
      <c r="G70">
        <v>20800</v>
      </c>
      <c r="H70">
        <v>17800</v>
      </c>
      <c r="I70">
        <v>35200</v>
      </c>
      <c r="J70">
        <v>37600</v>
      </c>
      <c r="K70">
        <v>154800</v>
      </c>
      <c r="L70">
        <v>157600</v>
      </c>
      <c r="M70">
        <v>171100</v>
      </c>
      <c r="N70">
        <v>96700</v>
      </c>
      <c r="O70">
        <v>54600</v>
      </c>
      <c r="P70">
        <v>45300</v>
      </c>
      <c r="Q70">
        <v>13600</v>
      </c>
      <c r="R70">
        <v>289600</v>
      </c>
      <c r="S70">
        <v>130500</v>
      </c>
      <c r="T70">
        <v>273600</v>
      </c>
      <c r="U70">
        <v>140200</v>
      </c>
      <c r="V70">
        <v>164100</v>
      </c>
      <c r="W70">
        <v>347900</v>
      </c>
      <c r="X70">
        <v>151000</v>
      </c>
      <c r="Y70">
        <v>119600</v>
      </c>
      <c r="Z70">
        <v>175600</v>
      </c>
      <c r="AA70">
        <v>4323000</v>
      </c>
    </row>
    <row r="71" spans="1:27" x14ac:dyDescent="0.3">
      <c r="A71">
        <v>1944</v>
      </c>
      <c r="B71">
        <v>687000</v>
      </c>
      <c r="C71">
        <v>745200</v>
      </c>
      <c r="D71">
        <v>212600</v>
      </c>
      <c r="E71">
        <v>28400</v>
      </c>
      <c r="F71">
        <v>68300</v>
      </c>
      <c r="G71">
        <v>21000</v>
      </c>
      <c r="H71">
        <v>18200</v>
      </c>
      <c r="I71">
        <v>35400</v>
      </c>
      <c r="J71">
        <v>38200</v>
      </c>
      <c r="K71">
        <v>156500</v>
      </c>
      <c r="L71">
        <v>159400</v>
      </c>
      <c r="M71">
        <v>172500</v>
      </c>
      <c r="N71">
        <v>98100</v>
      </c>
      <c r="O71">
        <v>55000</v>
      </c>
      <c r="P71">
        <v>45600</v>
      </c>
      <c r="Q71">
        <v>13600</v>
      </c>
      <c r="R71">
        <v>291900</v>
      </c>
      <c r="S71">
        <v>131800</v>
      </c>
      <c r="T71">
        <v>276200</v>
      </c>
      <c r="U71">
        <v>141400</v>
      </c>
      <c r="V71">
        <v>165600</v>
      </c>
      <c r="W71">
        <v>351500</v>
      </c>
      <c r="X71">
        <v>153100</v>
      </c>
      <c r="Y71">
        <v>120800</v>
      </c>
      <c r="Z71">
        <v>176700</v>
      </c>
      <c r="AA71">
        <v>4364000</v>
      </c>
    </row>
    <row r="72" spans="1:27" x14ac:dyDescent="0.3">
      <c r="A72">
        <v>1945</v>
      </c>
      <c r="B72">
        <v>697200</v>
      </c>
      <c r="C72">
        <v>753100</v>
      </c>
      <c r="D72">
        <v>214500</v>
      </c>
      <c r="E72">
        <v>28600</v>
      </c>
      <c r="F72">
        <v>68800</v>
      </c>
      <c r="G72">
        <v>21200</v>
      </c>
      <c r="H72">
        <v>18400</v>
      </c>
      <c r="I72">
        <v>35700</v>
      </c>
      <c r="J72">
        <v>38800</v>
      </c>
      <c r="K72">
        <v>157400</v>
      </c>
      <c r="L72">
        <v>161200</v>
      </c>
      <c r="M72">
        <v>175100</v>
      </c>
      <c r="N72">
        <v>99600</v>
      </c>
      <c r="O72">
        <v>55400</v>
      </c>
      <c r="P72">
        <v>46000</v>
      </c>
      <c r="Q72">
        <v>13600</v>
      </c>
      <c r="R72">
        <v>294500</v>
      </c>
      <c r="S72">
        <v>132800</v>
      </c>
      <c r="T72">
        <v>279500</v>
      </c>
      <c r="U72">
        <v>142600</v>
      </c>
      <c r="V72">
        <v>167000</v>
      </c>
      <c r="W72">
        <v>355200</v>
      </c>
      <c r="X72">
        <v>154400</v>
      </c>
      <c r="Y72">
        <v>121900</v>
      </c>
      <c r="Z72">
        <v>179500</v>
      </c>
      <c r="AA72">
        <v>4412000</v>
      </c>
    </row>
    <row r="73" spans="1:27" x14ac:dyDescent="0.3">
      <c r="A73">
        <v>1946</v>
      </c>
      <c r="B73">
        <v>712000</v>
      </c>
      <c r="C73">
        <v>762000</v>
      </c>
      <c r="D73">
        <v>216200</v>
      </c>
      <c r="E73">
        <v>28600</v>
      </c>
      <c r="F73">
        <v>69200</v>
      </c>
      <c r="G73">
        <v>21400</v>
      </c>
      <c r="H73">
        <v>18600</v>
      </c>
      <c r="I73">
        <v>36000</v>
      </c>
      <c r="J73">
        <v>39400</v>
      </c>
      <c r="K73">
        <v>157600</v>
      </c>
      <c r="L73">
        <v>162800</v>
      </c>
      <c r="M73">
        <v>178700</v>
      </c>
      <c r="N73">
        <v>101000</v>
      </c>
      <c r="O73">
        <v>55800</v>
      </c>
      <c r="P73">
        <v>46400</v>
      </c>
      <c r="Q73">
        <v>13600</v>
      </c>
      <c r="R73">
        <v>297100</v>
      </c>
      <c r="S73">
        <v>133800</v>
      </c>
      <c r="T73">
        <v>283400</v>
      </c>
      <c r="U73">
        <v>144000</v>
      </c>
      <c r="V73">
        <v>168500</v>
      </c>
      <c r="W73">
        <v>359100</v>
      </c>
      <c r="X73">
        <v>155400</v>
      </c>
      <c r="Y73">
        <v>123000</v>
      </c>
      <c r="Z73">
        <v>183400</v>
      </c>
      <c r="AA73">
        <v>4467000</v>
      </c>
    </row>
    <row r="74" spans="1:27" x14ac:dyDescent="0.3">
      <c r="A74">
        <v>1947</v>
      </c>
      <c r="B74">
        <v>726700</v>
      </c>
      <c r="C74">
        <v>771200</v>
      </c>
      <c r="D74">
        <v>217800</v>
      </c>
      <c r="E74">
        <v>28600</v>
      </c>
      <c r="F74">
        <v>69700</v>
      </c>
      <c r="G74">
        <v>21600</v>
      </c>
      <c r="H74">
        <v>18800</v>
      </c>
      <c r="I74">
        <v>36400</v>
      </c>
      <c r="J74">
        <v>40100</v>
      </c>
      <c r="K74">
        <v>157900</v>
      </c>
      <c r="L74">
        <v>164600</v>
      </c>
      <c r="M74">
        <v>184200</v>
      </c>
      <c r="N74">
        <v>102500</v>
      </c>
      <c r="O74">
        <v>56200</v>
      </c>
      <c r="P74">
        <v>46700</v>
      </c>
      <c r="Q74">
        <v>13600</v>
      </c>
      <c r="R74">
        <v>298800</v>
      </c>
      <c r="S74">
        <v>134100</v>
      </c>
      <c r="T74">
        <v>287600</v>
      </c>
      <c r="U74">
        <v>145300</v>
      </c>
      <c r="V74">
        <v>170000</v>
      </c>
      <c r="W74">
        <v>363400</v>
      </c>
      <c r="X74">
        <v>156200</v>
      </c>
      <c r="Y74">
        <v>124200</v>
      </c>
      <c r="Z74">
        <v>187800</v>
      </c>
      <c r="AA74">
        <v>4524000</v>
      </c>
    </row>
    <row r="75" spans="1:27" x14ac:dyDescent="0.3">
      <c r="A75">
        <v>1948</v>
      </c>
      <c r="B75">
        <v>741500</v>
      </c>
      <c r="C75">
        <v>780400</v>
      </c>
      <c r="D75">
        <v>219400</v>
      </c>
      <c r="E75">
        <v>28600</v>
      </c>
      <c r="F75">
        <v>70100</v>
      </c>
      <c r="G75">
        <v>21800</v>
      </c>
      <c r="H75">
        <v>18900</v>
      </c>
      <c r="I75">
        <v>36800</v>
      </c>
      <c r="J75">
        <v>40800</v>
      </c>
      <c r="K75">
        <v>158100</v>
      </c>
      <c r="L75">
        <v>166400</v>
      </c>
      <c r="M75">
        <v>189400</v>
      </c>
      <c r="N75">
        <v>104000</v>
      </c>
      <c r="O75">
        <v>56600</v>
      </c>
      <c r="P75">
        <v>47100</v>
      </c>
      <c r="Q75">
        <v>13500</v>
      </c>
      <c r="R75">
        <v>300900</v>
      </c>
      <c r="S75">
        <v>134400</v>
      </c>
      <c r="T75">
        <v>291800</v>
      </c>
      <c r="U75">
        <v>146600</v>
      </c>
      <c r="V75">
        <v>171500</v>
      </c>
      <c r="W75">
        <v>368200</v>
      </c>
      <c r="X75">
        <v>157200</v>
      </c>
      <c r="Y75">
        <v>125300</v>
      </c>
      <c r="Z75">
        <v>192700</v>
      </c>
      <c r="AA75">
        <v>4582000</v>
      </c>
    </row>
    <row r="76" spans="1:27" x14ac:dyDescent="0.3">
      <c r="A76">
        <v>1949</v>
      </c>
      <c r="B76">
        <v>756400</v>
      </c>
      <c r="C76">
        <v>789700</v>
      </c>
      <c r="D76">
        <v>221000</v>
      </c>
      <c r="E76">
        <v>28600</v>
      </c>
      <c r="F76">
        <v>70500</v>
      </c>
      <c r="G76">
        <v>21900</v>
      </c>
      <c r="H76">
        <v>19100</v>
      </c>
      <c r="I76">
        <v>37100</v>
      </c>
      <c r="J76">
        <v>41400</v>
      </c>
      <c r="K76">
        <v>158300</v>
      </c>
      <c r="L76">
        <v>168200</v>
      </c>
      <c r="M76">
        <v>192300</v>
      </c>
      <c r="N76">
        <v>105600</v>
      </c>
      <c r="O76">
        <v>57000</v>
      </c>
      <c r="P76">
        <v>47400</v>
      </c>
      <c r="Q76">
        <v>13500</v>
      </c>
      <c r="R76">
        <v>304600</v>
      </c>
      <c r="S76">
        <v>135400</v>
      </c>
      <c r="T76">
        <v>296000</v>
      </c>
      <c r="U76">
        <v>148000</v>
      </c>
      <c r="V76">
        <v>173000</v>
      </c>
      <c r="W76">
        <v>373100</v>
      </c>
      <c r="X76">
        <v>158000</v>
      </c>
      <c r="Y76">
        <v>126400</v>
      </c>
      <c r="Z76">
        <v>197500</v>
      </c>
      <c r="AA76">
        <v>4640000</v>
      </c>
    </row>
    <row r="77" spans="1:27" x14ac:dyDescent="0.3">
      <c r="A77">
        <v>1950</v>
      </c>
      <c r="B77">
        <v>770600</v>
      </c>
      <c r="C77">
        <v>798500</v>
      </c>
      <c r="D77">
        <v>222700</v>
      </c>
      <c r="E77">
        <v>28600</v>
      </c>
      <c r="F77">
        <v>70900</v>
      </c>
      <c r="G77">
        <v>22100</v>
      </c>
      <c r="H77">
        <v>19300</v>
      </c>
      <c r="I77">
        <v>37400</v>
      </c>
      <c r="J77">
        <v>42100</v>
      </c>
      <c r="K77">
        <v>158700</v>
      </c>
      <c r="L77">
        <v>169900</v>
      </c>
      <c r="M77">
        <v>194900</v>
      </c>
      <c r="N77">
        <v>107000</v>
      </c>
      <c r="O77">
        <v>57300</v>
      </c>
      <c r="P77">
        <v>47800</v>
      </c>
      <c r="Q77">
        <v>13500</v>
      </c>
      <c r="R77">
        <v>308100</v>
      </c>
      <c r="S77">
        <v>136700</v>
      </c>
      <c r="T77">
        <v>299600</v>
      </c>
      <c r="U77">
        <v>149300</v>
      </c>
      <c r="V77">
        <v>174500</v>
      </c>
      <c r="W77">
        <v>376600</v>
      </c>
      <c r="X77">
        <v>158800</v>
      </c>
      <c r="Y77">
        <v>127600</v>
      </c>
      <c r="Z77">
        <v>201500</v>
      </c>
      <c r="AA77">
        <v>4694000</v>
      </c>
    </row>
    <row r="78" spans="1:27" x14ac:dyDescent="0.3">
      <c r="A78">
        <v>1951</v>
      </c>
      <c r="B78">
        <v>786000</v>
      </c>
      <c r="C78">
        <v>806800</v>
      </c>
      <c r="D78">
        <v>225300</v>
      </c>
      <c r="E78">
        <v>28800</v>
      </c>
      <c r="F78">
        <v>71400</v>
      </c>
      <c r="G78">
        <v>22200</v>
      </c>
      <c r="H78">
        <v>19500</v>
      </c>
      <c r="I78">
        <v>37900</v>
      </c>
      <c r="J78">
        <v>42800</v>
      </c>
      <c r="K78">
        <v>158800</v>
      </c>
      <c r="L78">
        <v>171800</v>
      </c>
      <c r="M78">
        <v>198000</v>
      </c>
      <c r="N78">
        <v>108800</v>
      </c>
      <c r="O78">
        <v>58000</v>
      </c>
      <c r="P78">
        <v>48100</v>
      </c>
      <c r="Q78">
        <v>13400</v>
      </c>
      <c r="R78">
        <v>310800</v>
      </c>
      <c r="S78">
        <v>138300</v>
      </c>
      <c r="T78">
        <v>303300</v>
      </c>
      <c r="U78">
        <v>150500</v>
      </c>
      <c r="V78">
        <v>176300</v>
      </c>
      <c r="W78">
        <v>379100</v>
      </c>
      <c r="X78">
        <v>159700</v>
      </c>
      <c r="Y78">
        <v>129199.99999999999</v>
      </c>
      <c r="Z78">
        <v>204200</v>
      </c>
      <c r="AA78">
        <v>4749000</v>
      </c>
    </row>
    <row r="79" spans="1:27" x14ac:dyDescent="0.3">
      <c r="A79">
        <v>1952</v>
      </c>
      <c r="B79">
        <v>803700</v>
      </c>
      <c r="C79">
        <v>817000</v>
      </c>
      <c r="D79">
        <v>229200</v>
      </c>
      <c r="E79">
        <v>29000</v>
      </c>
      <c r="F79">
        <v>71900</v>
      </c>
      <c r="G79">
        <v>22400</v>
      </c>
      <c r="H79">
        <v>19700</v>
      </c>
      <c r="I79">
        <v>38300</v>
      </c>
      <c r="J79">
        <v>43900</v>
      </c>
      <c r="K79">
        <v>158900</v>
      </c>
      <c r="L79">
        <v>174600</v>
      </c>
      <c r="M79">
        <v>201000</v>
      </c>
      <c r="N79">
        <v>111400</v>
      </c>
      <c r="O79">
        <v>58800</v>
      </c>
      <c r="P79">
        <v>48200</v>
      </c>
      <c r="Q79">
        <v>13400</v>
      </c>
      <c r="R79">
        <v>313700</v>
      </c>
      <c r="S79">
        <v>139900</v>
      </c>
      <c r="T79">
        <v>307800</v>
      </c>
      <c r="U79">
        <v>151800</v>
      </c>
      <c r="V79">
        <v>177800</v>
      </c>
      <c r="W79">
        <v>382700</v>
      </c>
      <c r="X79">
        <v>160600</v>
      </c>
      <c r="Y79">
        <v>131500</v>
      </c>
      <c r="Z79">
        <v>207800</v>
      </c>
      <c r="AA79">
        <v>4815000</v>
      </c>
    </row>
    <row r="80" spans="1:27" x14ac:dyDescent="0.3">
      <c r="A80">
        <v>1953</v>
      </c>
      <c r="B80">
        <v>819400</v>
      </c>
      <c r="C80">
        <v>827400</v>
      </c>
      <c r="D80">
        <v>232700</v>
      </c>
      <c r="E80">
        <v>29200</v>
      </c>
      <c r="F80">
        <v>72500</v>
      </c>
      <c r="G80">
        <v>22500</v>
      </c>
      <c r="H80">
        <v>19800</v>
      </c>
      <c r="I80">
        <v>38500</v>
      </c>
      <c r="J80">
        <v>44600</v>
      </c>
      <c r="K80">
        <v>159000</v>
      </c>
      <c r="L80">
        <v>177500</v>
      </c>
      <c r="M80">
        <v>203700</v>
      </c>
      <c r="N80">
        <v>114300</v>
      </c>
      <c r="O80">
        <v>59400</v>
      </c>
      <c r="P80">
        <v>48400</v>
      </c>
      <c r="Q80">
        <v>13400</v>
      </c>
      <c r="R80">
        <v>316700</v>
      </c>
      <c r="S80">
        <v>140900</v>
      </c>
      <c r="T80">
        <v>311900</v>
      </c>
      <c r="U80">
        <v>153400</v>
      </c>
      <c r="V80">
        <v>178500</v>
      </c>
      <c r="W80">
        <v>386800</v>
      </c>
      <c r="X80">
        <v>162200</v>
      </c>
      <c r="Y80">
        <v>133600</v>
      </c>
      <c r="Z80">
        <v>211700</v>
      </c>
      <c r="AA80">
        <v>4878000</v>
      </c>
    </row>
    <row r="81" spans="1:27" x14ac:dyDescent="0.3">
      <c r="A81">
        <v>1954</v>
      </c>
      <c r="B81">
        <v>831200</v>
      </c>
      <c r="C81">
        <v>834300</v>
      </c>
      <c r="D81">
        <v>235000</v>
      </c>
      <c r="E81">
        <v>29400</v>
      </c>
      <c r="F81">
        <v>72900</v>
      </c>
      <c r="G81">
        <v>22500</v>
      </c>
      <c r="H81">
        <v>20000</v>
      </c>
      <c r="I81">
        <v>38700</v>
      </c>
      <c r="J81">
        <v>45300</v>
      </c>
      <c r="K81">
        <v>159000</v>
      </c>
      <c r="L81">
        <v>180000</v>
      </c>
      <c r="M81">
        <v>206400</v>
      </c>
      <c r="N81">
        <v>117400</v>
      </c>
      <c r="O81">
        <v>59700</v>
      </c>
      <c r="P81">
        <v>48500</v>
      </c>
      <c r="Q81">
        <v>13300</v>
      </c>
      <c r="R81">
        <v>319800</v>
      </c>
      <c r="S81">
        <v>141600</v>
      </c>
      <c r="T81">
        <v>315800</v>
      </c>
      <c r="U81">
        <v>155000</v>
      </c>
      <c r="V81">
        <v>179500</v>
      </c>
      <c r="W81">
        <v>390600</v>
      </c>
      <c r="X81">
        <v>163700</v>
      </c>
      <c r="Y81">
        <v>135000</v>
      </c>
      <c r="Z81">
        <v>214400</v>
      </c>
      <c r="AA81">
        <v>4929000</v>
      </c>
    </row>
    <row r="82" spans="1:27" x14ac:dyDescent="0.3">
      <c r="A82">
        <v>1955</v>
      </c>
      <c r="B82">
        <v>842700</v>
      </c>
      <c r="C82">
        <v>839600</v>
      </c>
      <c r="D82">
        <v>237600</v>
      </c>
      <c r="E82">
        <v>29800</v>
      </c>
      <c r="F82">
        <v>73400</v>
      </c>
      <c r="G82">
        <v>22600</v>
      </c>
      <c r="H82">
        <v>20300</v>
      </c>
      <c r="I82">
        <v>38700</v>
      </c>
      <c r="J82">
        <v>45900</v>
      </c>
      <c r="K82">
        <v>159000</v>
      </c>
      <c r="L82">
        <v>182700</v>
      </c>
      <c r="M82">
        <v>208900</v>
      </c>
      <c r="N82">
        <v>119800</v>
      </c>
      <c r="O82">
        <v>60000</v>
      </c>
      <c r="P82">
        <v>48600</v>
      </c>
      <c r="Q82">
        <v>13300</v>
      </c>
      <c r="R82">
        <v>322500</v>
      </c>
      <c r="S82">
        <v>142100</v>
      </c>
      <c r="T82">
        <v>321500</v>
      </c>
      <c r="U82">
        <v>156200</v>
      </c>
      <c r="V82">
        <v>180300</v>
      </c>
      <c r="W82">
        <v>394000</v>
      </c>
      <c r="X82">
        <v>165900</v>
      </c>
      <c r="Y82">
        <v>136400</v>
      </c>
      <c r="Z82">
        <v>218200</v>
      </c>
      <c r="AA82">
        <v>4980000</v>
      </c>
    </row>
    <row r="83" spans="1:27" x14ac:dyDescent="0.3">
      <c r="A83">
        <v>1956</v>
      </c>
      <c r="B83">
        <v>856500</v>
      </c>
      <c r="C83">
        <v>846800</v>
      </c>
      <c r="D83">
        <v>241100</v>
      </c>
      <c r="E83">
        <v>30200</v>
      </c>
      <c r="F83">
        <v>74400</v>
      </c>
      <c r="G83">
        <v>22800</v>
      </c>
      <c r="H83">
        <v>20900</v>
      </c>
      <c r="I83">
        <v>38900</v>
      </c>
      <c r="J83">
        <v>46500</v>
      </c>
      <c r="K83">
        <v>159100</v>
      </c>
      <c r="L83">
        <v>186000</v>
      </c>
      <c r="M83">
        <v>211500</v>
      </c>
      <c r="N83">
        <v>122500</v>
      </c>
      <c r="O83">
        <v>61100</v>
      </c>
      <c r="P83">
        <v>48700</v>
      </c>
      <c r="Q83">
        <v>13200</v>
      </c>
      <c r="R83">
        <v>325300</v>
      </c>
      <c r="S83">
        <v>142900</v>
      </c>
      <c r="T83">
        <v>328400</v>
      </c>
      <c r="U83">
        <v>157800</v>
      </c>
      <c r="V83">
        <v>181800</v>
      </c>
      <c r="W83">
        <v>397800</v>
      </c>
      <c r="X83">
        <v>168700</v>
      </c>
      <c r="Y83">
        <v>138600</v>
      </c>
      <c r="Z83">
        <v>223500</v>
      </c>
      <c r="AA83">
        <v>5045000</v>
      </c>
    </row>
    <row r="84" spans="1:27" x14ac:dyDescent="0.3">
      <c r="A84">
        <v>1957</v>
      </c>
      <c r="B84">
        <v>873100</v>
      </c>
      <c r="C84">
        <v>856800</v>
      </c>
      <c r="D84">
        <v>245000</v>
      </c>
      <c r="E84">
        <v>30800</v>
      </c>
      <c r="F84">
        <v>75700</v>
      </c>
      <c r="G84">
        <v>23100</v>
      </c>
      <c r="H84">
        <v>21300</v>
      </c>
      <c r="I84">
        <v>39200</v>
      </c>
      <c r="J84">
        <v>47500</v>
      </c>
      <c r="K84">
        <v>159100</v>
      </c>
      <c r="L84">
        <v>189800</v>
      </c>
      <c r="M84">
        <v>215200</v>
      </c>
      <c r="N84">
        <v>126800</v>
      </c>
      <c r="O84">
        <v>62400</v>
      </c>
      <c r="P84">
        <v>48900</v>
      </c>
      <c r="Q84">
        <v>13200</v>
      </c>
      <c r="R84">
        <v>329300</v>
      </c>
      <c r="S84">
        <v>144000</v>
      </c>
      <c r="T84">
        <v>335800</v>
      </c>
      <c r="U84">
        <v>159800</v>
      </c>
      <c r="V84">
        <v>184300</v>
      </c>
      <c r="W84">
        <v>403200</v>
      </c>
      <c r="X84">
        <v>170700</v>
      </c>
      <c r="Y84">
        <v>141100</v>
      </c>
      <c r="Z84">
        <v>229900</v>
      </c>
      <c r="AA84">
        <v>5126000</v>
      </c>
    </row>
    <row r="85" spans="1:27" x14ac:dyDescent="0.3">
      <c r="A85">
        <v>1958</v>
      </c>
      <c r="B85">
        <v>891300</v>
      </c>
      <c r="C85">
        <v>865900</v>
      </c>
      <c r="D85">
        <v>247900</v>
      </c>
      <c r="E85">
        <v>31400</v>
      </c>
      <c r="F85">
        <v>76600</v>
      </c>
      <c r="G85">
        <v>23300</v>
      </c>
      <c r="H85">
        <v>21700</v>
      </c>
      <c r="I85">
        <v>39400</v>
      </c>
      <c r="J85">
        <v>48500</v>
      </c>
      <c r="K85">
        <v>159200</v>
      </c>
      <c r="L85">
        <v>191800</v>
      </c>
      <c r="M85">
        <v>219000</v>
      </c>
      <c r="N85">
        <v>131400</v>
      </c>
      <c r="O85">
        <v>62900</v>
      </c>
      <c r="P85">
        <v>48800</v>
      </c>
      <c r="Q85">
        <v>13100</v>
      </c>
      <c r="R85">
        <v>332100</v>
      </c>
      <c r="S85">
        <v>145000</v>
      </c>
      <c r="T85">
        <v>341600</v>
      </c>
      <c r="U85">
        <v>161800</v>
      </c>
      <c r="V85">
        <v>186800</v>
      </c>
      <c r="W85">
        <v>408200</v>
      </c>
      <c r="X85">
        <v>173500</v>
      </c>
      <c r="Y85">
        <v>142300</v>
      </c>
      <c r="Z85">
        <v>235500</v>
      </c>
      <c r="AA85">
        <v>5199000</v>
      </c>
    </row>
    <row r="86" spans="1:27" x14ac:dyDescent="0.3">
      <c r="A86">
        <v>1959</v>
      </c>
      <c r="B86">
        <v>906400</v>
      </c>
      <c r="C86">
        <v>873100</v>
      </c>
      <c r="D86">
        <v>249300</v>
      </c>
      <c r="E86">
        <v>31800</v>
      </c>
      <c r="F86">
        <v>77200</v>
      </c>
      <c r="G86">
        <v>23600</v>
      </c>
      <c r="H86">
        <v>22100</v>
      </c>
      <c r="I86">
        <v>39600</v>
      </c>
      <c r="J86">
        <v>49600</v>
      </c>
      <c r="K86">
        <v>159200</v>
      </c>
      <c r="L86">
        <v>193400</v>
      </c>
      <c r="M86">
        <v>221600</v>
      </c>
      <c r="N86">
        <v>136300</v>
      </c>
      <c r="O86">
        <v>63400</v>
      </c>
      <c r="P86">
        <v>48700</v>
      </c>
      <c r="Q86">
        <v>13100</v>
      </c>
      <c r="R86">
        <v>334100</v>
      </c>
      <c r="S86">
        <v>145800</v>
      </c>
      <c r="T86">
        <v>346400</v>
      </c>
      <c r="U86">
        <v>163300</v>
      </c>
      <c r="V86">
        <v>189000</v>
      </c>
      <c r="W86">
        <v>413300</v>
      </c>
      <c r="X86">
        <v>176000</v>
      </c>
      <c r="Y86">
        <v>142100</v>
      </c>
      <c r="Z86">
        <v>240600</v>
      </c>
      <c r="AA86">
        <v>5259000</v>
      </c>
    </row>
    <row r="87" spans="1:27" x14ac:dyDescent="0.3">
      <c r="A87">
        <v>1960</v>
      </c>
      <c r="B87">
        <v>932800</v>
      </c>
      <c r="C87">
        <v>883400</v>
      </c>
      <c r="D87">
        <v>251700</v>
      </c>
      <c r="E87">
        <v>32000</v>
      </c>
      <c r="F87">
        <v>77800</v>
      </c>
      <c r="G87">
        <v>23400</v>
      </c>
      <c r="H87">
        <v>22300</v>
      </c>
      <c r="I87">
        <v>40000</v>
      </c>
      <c r="J87">
        <v>51400</v>
      </c>
      <c r="K87">
        <v>159200</v>
      </c>
      <c r="L87">
        <v>198100</v>
      </c>
      <c r="M87">
        <v>224300</v>
      </c>
      <c r="N87">
        <v>143700</v>
      </c>
      <c r="O87">
        <v>64900.000000000007</v>
      </c>
      <c r="P87">
        <v>48900</v>
      </c>
      <c r="Q87">
        <v>13000</v>
      </c>
      <c r="R87">
        <v>337600</v>
      </c>
      <c r="S87">
        <v>147000</v>
      </c>
      <c r="T87">
        <v>355400</v>
      </c>
      <c r="U87">
        <v>165300</v>
      </c>
      <c r="V87">
        <v>193000</v>
      </c>
      <c r="W87">
        <v>423100</v>
      </c>
      <c r="X87">
        <v>177300</v>
      </c>
      <c r="Y87">
        <v>144900</v>
      </c>
      <c r="Z87">
        <v>251500</v>
      </c>
      <c r="AA87">
        <v>5362000</v>
      </c>
    </row>
    <row r="88" spans="1:27" x14ac:dyDescent="0.3">
      <c r="A88">
        <v>1961</v>
      </c>
      <c r="B88">
        <v>964400</v>
      </c>
      <c r="C88">
        <v>898600</v>
      </c>
      <c r="D88">
        <v>256800</v>
      </c>
      <c r="E88">
        <v>32700.000000000004</v>
      </c>
      <c r="F88">
        <v>79400</v>
      </c>
      <c r="G88">
        <v>23900</v>
      </c>
      <c r="H88">
        <v>23300</v>
      </c>
      <c r="I88">
        <v>41500</v>
      </c>
      <c r="J88">
        <v>53500</v>
      </c>
      <c r="K88">
        <v>159700</v>
      </c>
      <c r="L88">
        <v>202500</v>
      </c>
      <c r="M88">
        <v>226800</v>
      </c>
      <c r="N88">
        <v>152100</v>
      </c>
      <c r="O88">
        <v>66400</v>
      </c>
      <c r="P88">
        <v>49000</v>
      </c>
      <c r="Q88">
        <v>13000</v>
      </c>
      <c r="R88">
        <v>343100</v>
      </c>
      <c r="S88">
        <v>154500</v>
      </c>
      <c r="T88">
        <v>367000</v>
      </c>
      <c r="U88">
        <v>168300</v>
      </c>
      <c r="V88">
        <v>203700</v>
      </c>
      <c r="W88">
        <v>436400</v>
      </c>
      <c r="X88">
        <v>184100</v>
      </c>
      <c r="Y88">
        <v>149700</v>
      </c>
      <c r="Z88">
        <v>261600.00000000003</v>
      </c>
      <c r="AA88">
        <v>5512000</v>
      </c>
    </row>
    <row r="89" spans="1:27" x14ac:dyDescent="0.3">
      <c r="A89">
        <v>1962</v>
      </c>
      <c r="B89">
        <v>990800</v>
      </c>
      <c r="C89">
        <v>920300</v>
      </c>
      <c r="D89">
        <v>263700</v>
      </c>
      <c r="E89">
        <v>33100</v>
      </c>
      <c r="F89">
        <v>81700</v>
      </c>
      <c r="G89">
        <v>24300</v>
      </c>
      <c r="H89">
        <v>24000</v>
      </c>
      <c r="I89">
        <v>41600</v>
      </c>
      <c r="J89">
        <v>55100</v>
      </c>
      <c r="K89">
        <v>164000</v>
      </c>
      <c r="L89">
        <v>207300</v>
      </c>
      <c r="M89">
        <v>230800</v>
      </c>
      <c r="N89">
        <v>159900</v>
      </c>
      <c r="O89">
        <v>67900</v>
      </c>
      <c r="P89">
        <v>49600</v>
      </c>
      <c r="Q89">
        <v>13100</v>
      </c>
      <c r="R89">
        <v>352000</v>
      </c>
      <c r="S89">
        <v>158200</v>
      </c>
      <c r="T89">
        <v>378700</v>
      </c>
      <c r="U89">
        <v>171900</v>
      </c>
      <c r="V89">
        <v>210000</v>
      </c>
      <c r="W89">
        <v>451500</v>
      </c>
      <c r="X89">
        <v>190700</v>
      </c>
      <c r="Y89">
        <v>154300</v>
      </c>
      <c r="Z89">
        <v>271500</v>
      </c>
      <c r="AA89">
        <v>5666000</v>
      </c>
    </row>
    <row r="90" spans="1:27" x14ac:dyDescent="0.3">
      <c r="A90">
        <v>1963</v>
      </c>
      <c r="B90">
        <v>1013000</v>
      </c>
      <c r="C90">
        <v>937300</v>
      </c>
      <c r="D90">
        <v>269400</v>
      </c>
      <c r="E90">
        <v>33400</v>
      </c>
      <c r="F90">
        <v>83600</v>
      </c>
      <c r="G90">
        <v>24500</v>
      </c>
      <c r="H90">
        <v>24400</v>
      </c>
      <c r="I90">
        <v>41400</v>
      </c>
      <c r="J90">
        <v>56500</v>
      </c>
      <c r="K90">
        <v>167700</v>
      </c>
      <c r="L90">
        <v>211100</v>
      </c>
      <c r="M90">
        <v>233100</v>
      </c>
      <c r="N90">
        <v>165900</v>
      </c>
      <c r="O90">
        <v>69100</v>
      </c>
      <c r="P90">
        <v>49900</v>
      </c>
      <c r="Q90">
        <v>13300</v>
      </c>
      <c r="R90">
        <v>359300</v>
      </c>
      <c r="S90">
        <v>161100</v>
      </c>
      <c r="T90">
        <v>388300</v>
      </c>
      <c r="U90">
        <v>174800</v>
      </c>
      <c r="V90">
        <v>215300</v>
      </c>
      <c r="W90">
        <v>463800</v>
      </c>
      <c r="X90">
        <v>195000</v>
      </c>
      <c r="Y90">
        <v>156900</v>
      </c>
      <c r="Z90">
        <v>280900</v>
      </c>
      <c r="AA90">
        <v>5789000</v>
      </c>
    </row>
    <row r="91" spans="1:27" x14ac:dyDescent="0.3">
      <c r="A91">
        <v>1964</v>
      </c>
      <c r="B91">
        <v>1032700</v>
      </c>
      <c r="C91">
        <v>949000</v>
      </c>
      <c r="D91">
        <v>273600</v>
      </c>
      <c r="E91">
        <v>33600</v>
      </c>
      <c r="F91">
        <v>85100</v>
      </c>
      <c r="G91">
        <v>24500</v>
      </c>
      <c r="H91">
        <v>24800</v>
      </c>
      <c r="I91">
        <v>41100</v>
      </c>
      <c r="J91">
        <v>57600</v>
      </c>
      <c r="K91">
        <v>170300</v>
      </c>
      <c r="L91">
        <v>214600</v>
      </c>
      <c r="M91">
        <v>235300</v>
      </c>
      <c r="N91">
        <v>171600</v>
      </c>
      <c r="O91">
        <v>70100</v>
      </c>
      <c r="P91">
        <v>50000</v>
      </c>
      <c r="Q91">
        <v>13300</v>
      </c>
      <c r="R91">
        <v>364700</v>
      </c>
      <c r="S91">
        <v>163200</v>
      </c>
      <c r="T91">
        <v>396400</v>
      </c>
      <c r="U91">
        <v>176700</v>
      </c>
      <c r="V91">
        <v>218700</v>
      </c>
      <c r="W91">
        <v>471700</v>
      </c>
      <c r="X91">
        <v>198300</v>
      </c>
      <c r="Y91">
        <v>159200</v>
      </c>
      <c r="Z91">
        <v>290900</v>
      </c>
      <c r="AA91">
        <v>5887000</v>
      </c>
    </row>
    <row r="92" spans="1:27" x14ac:dyDescent="0.3">
      <c r="A92">
        <v>1965</v>
      </c>
      <c r="B92">
        <v>1043000</v>
      </c>
      <c r="C92">
        <v>953200</v>
      </c>
      <c r="D92">
        <v>275700</v>
      </c>
      <c r="E92">
        <v>33800</v>
      </c>
      <c r="F92">
        <v>86100</v>
      </c>
      <c r="G92">
        <v>24700</v>
      </c>
      <c r="H92">
        <v>24800</v>
      </c>
      <c r="I92">
        <v>40700</v>
      </c>
      <c r="J92">
        <v>58600</v>
      </c>
      <c r="K92">
        <v>171300</v>
      </c>
      <c r="L92">
        <v>215600</v>
      </c>
      <c r="M92">
        <v>235900</v>
      </c>
      <c r="N92">
        <v>177200</v>
      </c>
      <c r="O92">
        <v>70700</v>
      </c>
      <c r="P92">
        <v>49900</v>
      </c>
      <c r="Q92">
        <v>13300</v>
      </c>
      <c r="R92">
        <v>367700</v>
      </c>
      <c r="S92">
        <v>163200</v>
      </c>
      <c r="T92">
        <v>401500</v>
      </c>
      <c r="U92">
        <v>177400</v>
      </c>
      <c r="V92">
        <v>223900</v>
      </c>
      <c r="W92">
        <v>477700</v>
      </c>
      <c r="X92">
        <v>198900</v>
      </c>
      <c r="Y92">
        <v>161300</v>
      </c>
      <c r="Z92">
        <v>296900</v>
      </c>
      <c r="AA92">
        <v>5943000</v>
      </c>
    </row>
    <row r="93" spans="1:27" x14ac:dyDescent="0.3">
      <c r="A93">
        <v>1966</v>
      </c>
      <c r="B93">
        <v>1052500</v>
      </c>
      <c r="C93">
        <v>959300</v>
      </c>
      <c r="D93">
        <v>278600</v>
      </c>
      <c r="E93">
        <v>33900</v>
      </c>
      <c r="F93">
        <v>87000</v>
      </c>
      <c r="G93">
        <v>24700</v>
      </c>
      <c r="H93">
        <v>24900</v>
      </c>
      <c r="I93">
        <v>40100</v>
      </c>
      <c r="J93">
        <v>59300</v>
      </c>
      <c r="K93">
        <v>172600</v>
      </c>
      <c r="L93">
        <v>216900</v>
      </c>
      <c r="M93">
        <v>235400</v>
      </c>
      <c r="N93">
        <v>182300</v>
      </c>
      <c r="O93">
        <v>71000</v>
      </c>
      <c r="P93">
        <v>49700</v>
      </c>
      <c r="Q93">
        <v>13300</v>
      </c>
      <c r="R93">
        <v>370200</v>
      </c>
      <c r="S93">
        <v>162900</v>
      </c>
      <c r="T93">
        <v>406800</v>
      </c>
      <c r="U93">
        <v>178000</v>
      </c>
      <c r="V93">
        <v>229100</v>
      </c>
      <c r="W93">
        <v>483000</v>
      </c>
      <c r="X93">
        <v>199200</v>
      </c>
      <c r="Y93">
        <v>163400</v>
      </c>
      <c r="Z93">
        <v>301900</v>
      </c>
      <c r="AA93">
        <v>5996000</v>
      </c>
    </row>
    <row r="94" spans="1:27" x14ac:dyDescent="0.3">
      <c r="A94">
        <v>1967</v>
      </c>
      <c r="B94">
        <v>1064600</v>
      </c>
      <c r="C94">
        <v>966000</v>
      </c>
      <c r="D94">
        <v>281400</v>
      </c>
      <c r="E94">
        <v>33900</v>
      </c>
      <c r="F94">
        <v>88200</v>
      </c>
      <c r="G94">
        <v>24800</v>
      </c>
      <c r="H94">
        <v>25100</v>
      </c>
      <c r="I94">
        <v>39700</v>
      </c>
      <c r="J94">
        <v>60100</v>
      </c>
      <c r="K94">
        <v>174000</v>
      </c>
      <c r="L94">
        <v>218500</v>
      </c>
      <c r="M94">
        <v>235000</v>
      </c>
      <c r="N94">
        <v>188400</v>
      </c>
      <c r="O94">
        <v>71300</v>
      </c>
      <c r="P94">
        <v>49500</v>
      </c>
      <c r="Q94">
        <v>13300</v>
      </c>
      <c r="R94">
        <v>373600</v>
      </c>
      <c r="S94">
        <v>163900</v>
      </c>
      <c r="T94">
        <v>412500</v>
      </c>
      <c r="U94">
        <v>179200</v>
      </c>
      <c r="V94">
        <v>233800</v>
      </c>
      <c r="W94">
        <v>490200</v>
      </c>
      <c r="X94">
        <v>201500</v>
      </c>
      <c r="Y94">
        <v>165100</v>
      </c>
      <c r="Z94">
        <v>309400</v>
      </c>
      <c r="AA94">
        <v>6063000</v>
      </c>
    </row>
    <row r="95" spans="1:27" x14ac:dyDescent="0.3">
      <c r="A95">
        <v>1968</v>
      </c>
      <c r="B95">
        <v>1076800</v>
      </c>
      <c r="C95">
        <v>973700</v>
      </c>
      <c r="D95">
        <v>284600</v>
      </c>
      <c r="E95">
        <v>34000</v>
      </c>
      <c r="F95">
        <v>89300</v>
      </c>
      <c r="G95">
        <v>24800</v>
      </c>
      <c r="H95">
        <v>25300</v>
      </c>
      <c r="I95">
        <v>39300</v>
      </c>
      <c r="J95">
        <v>61200</v>
      </c>
      <c r="K95">
        <v>175900</v>
      </c>
      <c r="L95">
        <v>220400</v>
      </c>
      <c r="M95">
        <v>234800</v>
      </c>
      <c r="N95">
        <v>193900</v>
      </c>
      <c r="O95">
        <v>71600</v>
      </c>
      <c r="P95">
        <v>49400</v>
      </c>
      <c r="Q95">
        <v>13300</v>
      </c>
      <c r="R95">
        <v>377400</v>
      </c>
      <c r="S95">
        <v>164900</v>
      </c>
      <c r="T95">
        <v>418600</v>
      </c>
      <c r="U95">
        <v>180100</v>
      </c>
      <c r="V95">
        <v>238300</v>
      </c>
      <c r="W95">
        <v>497700</v>
      </c>
      <c r="X95">
        <v>204000</v>
      </c>
      <c r="Y95">
        <v>166600</v>
      </c>
      <c r="Z95">
        <v>316100</v>
      </c>
      <c r="AA95">
        <v>6132000</v>
      </c>
    </row>
    <row r="96" spans="1:27" x14ac:dyDescent="0.3">
      <c r="A96">
        <v>1969</v>
      </c>
      <c r="B96">
        <v>1090500</v>
      </c>
      <c r="C96">
        <v>982500</v>
      </c>
      <c r="D96">
        <v>288000</v>
      </c>
      <c r="E96">
        <v>34200</v>
      </c>
      <c r="F96">
        <v>90500</v>
      </c>
      <c r="G96">
        <v>24800</v>
      </c>
      <c r="H96">
        <v>25600</v>
      </c>
      <c r="I96">
        <v>39000</v>
      </c>
      <c r="J96">
        <v>62400</v>
      </c>
      <c r="K96">
        <v>177700</v>
      </c>
      <c r="L96">
        <v>222900</v>
      </c>
      <c r="M96">
        <v>236000</v>
      </c>
      <c r="N96">
        <v>200200</v>
      </c>
      <c r="O96">
        <v>72300</v>
      </c>
      <c r="P96">
        <v>49200</v>
      </c>
      <c r="Q96">
        <v>13200</v>
      </c>
      <c r="R96">
        <v>381700</v>
      </c>
      <c r="S96">
        <v>165500</v>
      </c>
      <c r="T96">
        <v>425300</v>
      </c>
      <c r="U96">
        <v>181100</v>
      </c>
      <c r="V96">
        <v>243400</v>
      </c>
      <c r="W96">
        <v>506600</v>
      </c>
      <c r="X96">
        <v>207700</v>
      </c>
      <c r="Y96">
        <v>167600</v>
      </c>
      <c r="Z96">
        <v>324100</v>
      </c>
      <c r="AA96">
        <v>6212000</v>
      </c>
    </row>
    <row r="97" spans="1:27" x14ac:dyDescent="0.3">
      <c r="A97">
        <v>1970</v>
      </c>
      <c r="B97">
        <v>1101200</v>
      </c>
      <c r="C97">
        <v>987200</v>
      </c>
      <c r="D97">
        <v>290600</v>
      </c>
      <c r="E97">
        <v>34200</v>
      </c>
      <c r="F97">
        <v>91400</v>
      </c>
      <c r="G97">
        <v>24900</v>
      </c>
      <c r="H97">
        <v>26000</v>
      </c>
      <c r="I97">
        <v>38500</v>
      </c>
      <c r="J97">
        <v>63300</v>
      </c>
      <c r="K97">
        <v>178700</v>
      </c>
      <c r="L97">
        <v>224200</v>
      </c>
      <c r="M97">
        <v>235500</v>
      </c>
      <c r="N97">
        <v>205400</v>
      </c>
      <c r="O97">
        <v>72600</v>
      </c>
      <c r="P97">
        <v>48800</v>
      </c>
      <c r="Q97">
        <v>13200</v>
      </c>
      <c r="R97">
        <v>383600</v>
      </c>
      <c r="S97">
        <v>166100</v>
      </c>
      <c r="T97">
        <v>430300</v>
      </c>
      <c r="U97">
        <v>181800</v>
      </c>
      <c r="V97">
        <v>248200</v>
      </c>
      <c r="W97">
        <v>511800</v>
      </c>
      <c r="X97">
        <v>210000</v>
      </c>
      <c r="Y97">
        <v>169200</v>
      </c>
      <c r="Z97">
        <v>330300</v>
      </c>
      <c r="AA97">
        <v>6267000</v>
      </c>
    </row>
    <row r="98" spans="1:27" x14ac:dyDescent="0.3">
      <c r="A98">
        <v>1971</v>
      </c>
      <c r="B98">
        <v>1114000</v>
      </c>
      <c r="C98">
        <v>990000</v>
      </c>
      <c r="D98">
        <v>292000</v>
      </c>
      <c r="E98">
        <v>34300</v>
      </c>
      <c r="F98">
        <v>92000</v>
      </c>
      <c r="G98">
        <v>25200</v>
      </c>
      <c r="H98">
        <v>26100</v>
      </c>
      <c r="I98">
        <v>38300</v>
      </c>
      <c r="J98">
        <v>67000</v>
      </c>
      <c r="K98">
        <v>180000</v>
      </c>
      <c r="L98">
        <v>225000</v>
      </c>
      <c r="M98">
        <v>234200</v>
      </c>
      <c r="N98">
        <v>209900</v>
      </c>
      <c r="O98">
        <v>73000</v>
      </c>
      <c r="P98">
        <v>48700</v>
      </c>
      <c r="Q98">
        <v>13400</v>
      </c>
      <c r="R98">
        <v>385000</v>
      </c>
      <c r="S98">
        <v>167000</v>
      </c>
      <c r="T98">
        <v>432000</v>
      </c>
      <c r="U98">
        <v>182000</v>
      </c>
      <c r="V98">
        <v>258000</v>
      </c>
      <c r="W98">
        <v>518000</v>
      </c>
      <c r="X98">
        <v>212000</v>
      </c>
      <c r="Y98">
        <v>170000</v>
      </c>
      <c r="Z98">
        <v>336900</v>
      </c>
      <c r="AA98">
        <v>6324000</v>
      </c>
    </row>
    <row r="99" spans="1:27" x14ac:dyDescent="0.3">
      <c r="A99">
        <v>1972</v>
      </c>
      <c r="B99">
        <v>1128500</v>
      </c>
      <c r="C99">
        <v>996900</v>
      </c>
      <c r="D99">
        <v>293700</v>
      </c>
      <c r="E99">
        <v>34700</v>
      </c>
      <c r="F99">
        <v>92700</v>
      </c>
      <c r="G99">
        <v>25700</v>
      </c>
      <c r="H99">
        <v>26500</v>
      </c>
      <c r="I99">
        <v>38100</v>
      </c>
      <c r="J99">
        <v>71600</v>
      </c>
      <c r="K99">
        <v>180700</v>
      </c>
      <c r="L99">
        <v>227000</v>
      </c>
      <c r="M99">
        <v>230100</v>
      </c>
      <c r="N99">
        <v>215700</v>
      </c>
      <c r="O99">
        <v>73100</v>
      </c>
      <c r="P99">
        <v>48800</v>
      </c>
      <c r="Q99">
        <v>13800</v>
      </c>
      <c r="R99">
        <v>387400</v>
      </c>
      <c r="S99">
        <v>167700</v>
      </c>
      <c r="T99">
        <v>439600</v>
      </c>
      <c r="U99">
        <v>183700</v>
      </c>
      <c r="V99">
        <v>263000</v>
      </c>
      <c r="W99">
        <v>524500</v>
      </c>
      <c r="X99">
        <v>214100</v>
      </c>
      <c r="Y99">
        <v>170600</v>
      </c>
      <c r="Z99">
        <v>336800</v>
      </c>
      <c r="AA99">
        <v>6385000</v>
      </c>
    </row>
    <row r="100" spans="1:27" x14ac:dyDescent="0.3">
      <c r="A100">
        <v>1973</v>
      </c>
      <c r="B100">
        <v>1136000</v>
      </c>
      <c r="C100">
        <v>1004000</v>
      </c>
      <c r="D100">
        <v>295500</v>
      </c>
      <c r="E100">
        <v>34700</v>
      </c>
      <c r="F100">
        <v>93500</v>
      </c>
      <c r="G100">
        <v>26200</v>
      </c>
      <c r="H100">
        <v>26800</v>
      </c>
      <c r="I100">
        <v>37700</v>
      </c>
      <c r="J100">
        <v>73000</v>
      </c>
      <c r="K100">
        <v>182000</v>
      </c>
      <c r="L100">
        <v>228500</v>
      </c>
      <c r="M100">
        <v>227300</v>
      </c>
      <c r="N100">
        <v>219400</v>
      </c>
      <c r="O100">
        <v>73000</v>
      </c>
      <c r="P100">
        <v>48700</v>
      </c>
      <c r="Q100">
        <v>13800</v>
      </c>
      <c r="R100">
        <v>389000</v>
      </c>
      <c r="S100">
        <v>167600</v>
      </c>
      <c r="T100">
        <v>447500</v>
      </c>
      <c r="U100">
        <v>186000</v>
      </c>
      <c r="V100">
        <v>265500</v>
      </c>
      <c r="W100">
        <v>528000</v>
      </c>
      <c r="X100">
        <v>217000</v>
      </c>
      <c r="Y100">
        <v>170800</v>
      </c>
      <c r="Z100">
        <v>339500</v>
      </c>
      <c r="AA100">
        <v>6431000</v>
      </c>
    </row>
    <row r="101" spans="1:27" x14ac:dyDescent="0.3">
      <c r="A101">
        <v>1974</v>
      </c>
      <c r="B101">
        <v>1138600</v>
      </c>
      <c r="C101">
        <v>1003900</v>
      </c>
      <c r="D101">
        <v>295900</v>
      </c>
      <c r="E101">
        <v>34800</v>
      </c>
      <c r="F101">
        <v>93800</v>
      </c>
      <c r="G101">
        <v>26300</v>
      </c>
      <c r="H101">
        <v>27200</v>
      </c>
      <c r="I101">
        <v>37400</v>
      </c>
      <c r="J101">
        <v>73800</v>
      </c>
      <c r="K101">
        <v>182700</v>
      </c>
      <c r="L101">
        <v>229600</v>
      </c>
      <c r="M101">
        <v>222700</v>
      </c>
      <c r="N101">
        <v>223000</v>
      </c>
      <c r="O101">
        <v>72700</v>
      </c>
      <c r="P101">
        <v>48500</v>
      </c>
      <c r="Q101">
        <v>13700</v>
      </c>
      <c r="R101">
        <v>390400</v>
      </c>
      <c r="S101">
        <v>166600</v>
      </c>
      <c r="T101">
        <v>451000</v>
      </c>
      <c r="U101">
        <v>187800</v>
      </c>
      <c r="V101">
        <v>267500</v>
      </c>
      <c r="W101">
        <v>527400</v>
      </c>
      <c r="X101">
        <v>216800</v>
      </c>
      <c r="Y101">
        <v>170400</v>
      </c>
      <c r="Z101">
        <v>340300</v>
      </c>
      <c r="AA101">
        <v>6442800</v>
      </c>
    </row>
    <row r="102" spans="1:27" x14ac:dyDescent="0.3">
      <c r="A102">
        <v>1975</v>
      </c>
      <c r="B102">
        <v>1131300</v>
      </c>
      <c r="C102">
        <v>999000</v>
      </c>
      <c r="D102">
        <v>294200</v>
      </c>
      <c r="E102">
        <v>34500</v>
      </c>
      <c r="F102">
        <v>93400</v>
      </c>
      <c r="G102">
        <v>25800</v>
      </c>
      <c r="H102">
        <v>26800</v>
      </c>
      <c r="I102">
        <v>36800</v>
      </c>
      <c r="J102">
        <v>73600</v>
      </c>
      <c r="K102">
        <v>182500</v>
      </c>
      <c r="L102">
        <v>227600</v>
      </c>
      <c r="M102">
        <v>218200</v>
      </c>
      <c r="N102">
        <v>222300</v>
      </c>
      <c r="O102">
        <v>71500</v>
      </c>
      <c r="P102">
        <v>48000</v>
      </c>
      <c r="Q102">
        <v>13500</v>
      </c>
      <c r="R102">
        <v>388500</v>
      </c>
      <c r="S102">
        <v>166600</v>
      </c>
      <c r="T102">
        <v>448500</v>
      </c>
      <c r="U102">
        <v>186800</v>
      </c>
      <c r="V102">
        <v>266500</v>
      </c>
      <c r="W102">
        <v>526500</v>
      </c>
      <c r="X102">
        <v>215700</v>
      </c>
      <c r="Y102">
        <v>168100</v>
      </c>
      <c r="Z102">
        <v>338800</v>
      </c>
      <c r="AA102">
        <v>6405000</v>
      </c>
    </row>
    <row r="103" spans="1:27" x14ac:dyDescent="0.3">
      <c r="A103">
        <v>1976</v>
      </c>
      <c r="B103">
        <v>1120000</v>
      </c>
      <c r="C103">
        <v>991100</v>
      </c>
      <c r="D103">
        <v>292800</v>
      </c>
      <c r="E103">
        <v>34200</v>
      </c>
      <c r="F103">
        <v>92800</v>
      </c>
      <c r="G103">
        <v>25300</v>
      </c>
      <c r="H103">
        <v>26500</v>
      </c>
      <c r="I103">
        <v>36000</v>
      </c>
      <c r="J103">
        <v>73400</v>
      </c>
      <c r="K103">
        <v>181900</v>
      </c>
      <c r="L103">
        <v>224100</v>
      </c>
      <c r="M103">
        <v>213700</v>
      </c>
      <c r="N103">
        <v>220400</v>
      </c>
      <c r="O103">
        <v>70200</v>
      </c>
      <c r="P103">
        <v>47200</v>
      </c>
      <c r="Q103">
        <v>13400</v>
      </c>
      <c r="R103">
        <v>385300</v>
      </c>
      <c r="S103">
        <v>164800</v>
      </c>
      <c r="T103">
        <v>443600</v>
      </c>
      <c r="U103">
        <v>184500</v>
      </c>
      <c r="V103">
        <v>264700</v>
      </c>
      <c r="W103">
        <v>523900</v>
      </c>
      <c r="X103">
        <v>213700</v>
      </c>
      <c r="Y103">
        <v>164600</v>
      </c>
      <c r="Z103">
        <v>337900</v>
      </c>
      <c r="AA103">
        <v>6346000</v>
      </c>
    </row>
    <row r="104" spans="1:27" x14ac:dyDescent="0.3">
      <c r="A104">
        <v>1977</v>
      </c>
      <c r="B104">
        <v>1117300</v>
      </c>
      <c r="C104">
        <v>988100</v>
      </c>
      <c r="D104">
        <v>292900</v>
      </c>
      <c r="E104">
        <v>34000</v>
      </c>
      <c r="F104">
        <v>93100</v>
      </c>
      <c r="G104">
        <v>25400</v>
      </c>
      <c r="H104">
        <v>26900</v>
      </c>
      <c r="I104">
        <v>35700</v>
      </c>
      <c r="J104">
        <v>73600</v>
      </c>
      <c r="K104">
        <v>181600</v>
      </c>
      <c r="L104">
        <v>221800</v>
      </c>
      <c r="M104">
        <v>209700</v>
      </c>
      <c r="N104">
        <v>219500</v>
      </c>
      <c r="O104">
        <v>69300</v>
      </c>
      <c r="P104">
        <v>46700</v>
      </c>
      <c r="Q104">
        <v>13500</v>
      </c>
      <c r="R104">
        <v>385000</v>
      </c>
      <c r="S104">
        <v>164300</v>
      </c>
      <c r="T104">
        <v>442400</v>
      </c>
      <c r="U104">
        <v>183500</v>
      </c>
      <c r="V104">
        <v>264400</v>
      </c>
      <c r="W104">
        <v>523500</v>
      </c>
      <c r="X104">
        <v>214000</v>
      </c>
      <c r="Y104">
        <v>162200</v>
      </c>
      <c r="Z104">
        <v>338600</v>
      </c>
      <c r="AA104">
        <v>6327000</v>
      </c>
    </row>
    <row r="105" spans="1:27" x14ac:dyDescent="0.3">
      <c r="A105">
        <v>1978</v>
      </c>
      <c r="B105">
        <v>1120200</v>
      </c>
      <c r="C105">
        <v>988600</v>
      </c>
      <c r="D105">
        <v>294100</v>
      </c>
      <c r="E105">
        <v>34200</v>
      </c>
      <c r="F105">
        <v>93500</v>
      </c>
      <c r="G105">
        <v>25400</v>
      </c>
      <c r="H105">
        <v>27100</v>
      </c>
      <c r="I105">
        <v>35500</v>
      </c>
      <c r="J105">
        <v>74000</v>
      </c>
      <c r="K105">
        <v>182100</v>
      </c>
      <c r="L105">
        <v>220900</v>
      </c>
      <c r="M105">
        <v>206900</v>
      </c>
      <c r="N105">
        <v>219500</v>
      </c>
      <c r="O105">
        <v>68800</v>
      </c>
      <c r="P105">
        <v>46700</v>
      </c>
      <c r="Q105">
        <v>13400</v>
      </c>
      <c r="R105">
        <v>385900</v>
      </c>
      <c r="S105">
        <v>164700</v>
      </c>
      <c r="T105">
        <v>444400</v>
      </c>
      <c r="U105">
        <v>183100</v>
      </c>
      <c r="V105">
        <v>265700</v>
      </c>
      <c r="W105">
        <v>525000</v>
      </c>
      <c r="X105">
        <v>215800</v>
      </c>
      <c r="Y105">
        <v>160900</v>
      </c>
      <c r="Z105">
        <v>340600</v>
      </c>
      <c r="AA105">
        <v>6337000</v>
      </c>
    </row>
    <row r="106" spans="1:27" x14ac:dyDescent="0.3">
      <c r="A106">
        <v>1979</v>
      </c>
      <c r="B106">
        <v>1119400</v>
      </c>
      <c r="C106">
        <v>979200</v>
      </c>
      <c r="D106">
        <v>295400</v>
      </c>
      <c r="E106">
        <v>34200</v>
      </c>
      <c r="F106">
        <v>96400</v>
      </c>
      <c r="G106">
        <v>25900</v>
      </c>
      <c r="H106">
        <v>28300</v>
      </c>
      <c r="I106">
        <v>36400</v>
      </c>
      <c r="J106">
        <v>75000</v>
      </c>
      <c r="K106">
        <v>184100</v>
      </c>
      <c r="L106">
        <v>216900</v>
      </c>
      <c r="M106">
        <v>208300</v>
      </c>
      <c r="N106">
        <v>217200</v>
      </c>
      <c r="O106">
        <v>69400</v>
      </c>
      <c r="P106">
        <v>47300</v>
      </c>
      <c r="Q106">
        <v>12900</v>
      </c>
      <c r="R106">
        <v>388400</v>
      </c>
      <c r="S106">
        <v>167100</v>
      </c>
      <c r="T106">
        <v>447900</v>
      </c>
      <c r="U106">
        <v>182400</v>
      </c>
      <c r="V106">
        <v>266600</v>
      </c>
      <c r="W106">
        <v>523600</v>
      </c>
      <c r="X106">
        <v>220600</v>
      </c>
      <c r="Y106">
        <v>158900</v>
      </c>
      <c r="Z106">
        <v>349000</v>
      </c>
      <c r="AA106">
        <v>6415900</v>
      </c>
    </row>
    <row r="107" spans="1:27" x14ac:dyDescent="0.3">
      <c r="A107">
        <v>1980</v>
      </c>
      <c r="B107">
        <v>1126900</v>
      </c>
      <c r="C107">
        <v>981600</v>
      </c>
      <c r="D107">
        <v>297000</v>
      </c>
      <c r="E107">
        <v>34000</v>
      </c>
      <c r="F107">
        <v>97300</v>
      </c>
      <c r="G107">
        <v>26200</v>
      </c>
      <c r="H107">
        <v>28700</v>
      </c>
      <c r="I107">
        <v>36500</v>
      </c>
      <c r="J107">
        <v>76100</v>
      </c>
      <c r="K107">
        <v>185000</v>
      </c>
      <c r="L107">
        <v>217500</v>
      </c>
      <c r="M107">
        <v>206300</v>
      </c>
      <c r="N107">
        <v>219300</v>
      </c>
      <c r="O107">
        <v>69500</v>
      </c>
      <c r="P107">
        <v>47500</v>
      </c>
      <c r="Q107">
        <v>13000</v>
      </c>
      <c r="R107">
        <v>390900</v>
      </c>
      <c r="S107">
        <v>168400</v>
      </c>
      <c r="T107">
        <v>451800</v>
      </c>
      <c r="U107">
        <v>183200</v>
      </c>
      <c r="V107">
        <v>268700</v>
      </c>
      <c r="W107">
        <v>526800</v>
      </c>
      <c r="X107">
        <v>222600</v>
      </c>
      <c r="Y107">
        <v>158400</v>
      </c>
      <c r="Z107">
        <v>352000</v>
      </c>
      <c r="AA107">
        <v>6450000</v>
      </c>
    </row>
    <row r="108" spans="1:27" x14ac:dyDescent="0.3">
      <c r="A108">
        <v>1981</v>
      </c>
      <c r="B108">
        <v>1132700</v>
      </c>
      <c r="C108">
        <v>985100</v>
      </c>
      <c r="D108">
        <v>298800</v>
      </c>
      <c r="E108">
        <v>34000</v>
      </c>
      <c r="F108">
        <v>98400</v>
      </c>
      <c r="G108">
        <v>26600</v>
      </c>
      <c r="H108">
        <v>29300</v>
      </c>
      <c r="I108">
        <v>36800</v>
      </c>
      <c r="J108">
        <v>76900</v>
      </c>
      <c r="K108">
        <v>186400</v>
      </c>
      <c r="L108">
        <v>218800</v>
      </c>
      <c r="M108">
        <v>204800</v>
      </c>
      <c r="N108">
        <v>221200</v>
      </c>
      <c r="O108">
        <v>69900</v>
      </c>
      <c r="P108">
        <v>47900</v>
      </c>
      <c r="Q108">
        <v>13000</v>
      </c>
      <c r="R108">
        <v>394200</v>
      </c>
      <c r="S108">
        <v>170400</v>
      </c>
      <c r="T108">
        <v>456600</v>
      </c>
      <c r="U108">
        <v>185500</v>
      </c>
      <c r="V108">
        <v>271700</v>
      </c>
      <c r="W108">
        <v>531000</v>
      </c>
      <c r="X108">
        <v>225300</v>
      </c>
      <c r="Y108">
        <v>158100</v>
      </c>
      <c r="Z108">
        <v>355700</v>
      </c>
      <c r="AA108">
        <v>6493900</v>
      </c>
    </row>
    <row r="109" spans="1:27" x14ac:dyDescent="0.3">
      <c r="A109">
        <v>1982</v>
      </c>
      <c r="B109">
        <v>1135500</v>
      </c>
      <c r="C109">
        <v>988800</v>
      </c>
      <c r="D109">
        <v>300800</v>
      </c>
      <c r="E109">
        <v>34000</v>
      </c>
      <c r="F109">
        <v>99500</v>
      </c>
      <c r="G109">
        <v>27100</v>
      </c>
      <c r="H109">
        <v>29600</v>
      </c>
      <c r="I109">
        <v>36800</v>
      </c>
      <c r="J109">
        <v>77700</v>
      </c>
      <c r="K109">
        <v>188100</v>
      </c>
      <c r="L109">
        <v>219200</v>
      </c>
      <c r="M109">
        <v>203500</v>
      </c>
      <c r="N109">
        <v>222000</v>
      </c>
      <c r="O109">
        <v>70200</v>
      </c>
      <c r="P109">
        <v>48500</v>
      </c>
      <c r="Q109">
        <v>13100</v>
      </c>
      <c r="R109">
        <v>396900</v>
      </c>
      <c r="S109">
        <v>172400</v>
      </c>
      <c r="T109">
        <v>460500</v>
      </c>
      <c r="U109">
        <v>187500</v>
      </c>
      <c r="V109">
        <v>274600</v>
      </c>
      <c r="W109">
        <v>535900</v>
      </c>
      <c r="X109">
        <v>228300</v>
      </c>
      <c r="Y109">
        <v>157600</v>
      </c>
      <c r="Z109">
        <v>359100</v>
      </c>
      <c r="AA109">
        <v>6532100</v>
      </c>
    </row>
    <row r="110" spans="1:27" x14ac:dyDescent="0.3">
      <c r="A110">
        <v>1983</v>
      </c>
      <c r="B110">
        <v>1133400</v>
      </c>
      <c r="C110">
        <v>990100</v>
      </c>
      <c r="D110">
        <v>302200</v>
      </c>
      <c r="E110">
        <v>34000</v>
      </c>
      <c r="F110">
        <v>100400</v>
      </c>
      <c r="G110">
        <v>27300</v>
      </c>
      <c r="H110">
        <v>30000</v>
      </c>
      <c r="I110">
        <v>36700</v>
      </c>
      <c r="J110">
        <v>78300</v>
      </c>
      <c r="K110">
        <v>189400</v>
      </c>
      <c r="L110">
        <v>218900</v>
      </c>
      <c r="M110">
        <v>201800</v>
      </c>
      <c r="N110">
        <v>222500</v>
      </c>
      <c r="O110">
        <v>70100</v>
      </c>
      <c r="P110">
        <v>48900</v>
      </c>
      <c r="Q110">
        <v>13100</v>
      </c>
      <c r="R110">
        <v>398300</v>
      </c>
      <c r="S110">
        <v>172000</v>
      </c>
      <c r="T110">
        <v>462800</v>
      </c>
      <c r="U110">
        <v>188600</v>
      </c>
      <c r="V110">
        <v>276000</v>
      </c>
      <c r="W110">
        <v>539800</v>
      </c>
      <c r="X110">
        <v>230600</v>
      </c>
      <c r="Y110">
        <v>156400</v>
      </c>
      <c r="Z110">
        <v>360400</v>
      </c>
      <c r="AA110">
        <v>6546800</v>
      </c>
    </row>
    <row r="111" spans="1:27" x14ac:dyDescent="0.3">
      <c r="A111">
        <v>1984</v>
      </c>
      <c r="B111">
        <v>1133100</v>
      </c>
      <c r="C111">
        <v>991300</v>
      </c>
      <c r="D111">
        <v>303900</v>
      </c>
      <c r="E111">
        <v>33900</v>
      </c>
      <c r="F111">
        <v>101500</v>
      </c>
      <c r="G111">
        <v>27600</v>
      </c>
      <c r="H111">
        <v>30400</v>
      </c>
      <c r="I111">
        <v>36800</v>
      </c>
      <c r="J111">
        <v>79200</v>
      </c>
      <c r="K111">
        <v>190800</v>
      </c>
      <c r="L111">
        <v>218800</v>
      </c>
      <c r="M111">
        <v>199400</v>
      </c>
      <c r="N111">
        <v>223500</v>
      </c>
      <c r="O111">
        <v>70000</v>
      </c>
      <c r="P111">
        <v>49100</v>
      </c>
      <c r="Q111">
        <v>13200</v>
      </c>
      <c r="R111">
        <v>400400</v>
      </c>
      <c r="S111">
        <v>172200</v>
      </c>
      <c r="T111">
        <v>465900</v>
      </c>
      <c r="U111">
        <v>189900</v>
      </c>
      <c r="V111">
        <v>277000</v>
      </c>
      <c r="W111">
        <v>544100</v>
      </c>
      <c r="X111">
        <v>232900</v>
      </c>
      <c r="Y111">
        <v>155800</v>
      </c>
      <c r="Z111">
        <v>364400</v>
      </c>
      <c r="AA111">
        <v>6569900</v>
      </c>
    </row>
    <row r="112" spans="1:27" x14ac:dyDescent="0.3">
      <c r="A112">
        <v>1985</v>
      </c>
      <c r="B112">
        <v>1134900</v>
      </c>
      <c r="C112">
        <v>993200</v>
      </c>
      <c r="D112">
        <v>305700</v>
      </c>
      <c r="E112">
        <v>33900</v>
      </c>
      <c r="F112">
        <v>102500</v>
      </c>
      <c r="G112">
        <v>27800</v>
      </c>
      <c r="H112">
        <v>30800</v>
      </c>
      <c r="I112">
        <v>36900</v>
      </c>
      <c r="J112">
        <v>80500</v>
      </c>
      <c r="K112">
        <v>192800</v>
      </c>
      <c r="L112">
        <v>219400</v>
      </c>
      <c r="M112">
        <v>197600</v>
      </c>
      <c r="N112">
        <v>225000</v>
      </c>
      <c r="O112">
        <v>69900</v>
      </c>
      <c r="P112">
        <v>49300</v>
      </c>
      <c r="Q112">
        <v>13300</v>
      </c>
      <c r="R112">
        <v>402900</v>
      </c>
      <c r="S112">
        <v>173300</v>
      </c>
      <c r="T112">
        <v>468700</v>
      </c>
      <c r="U112">
        <v>191400</v>
      </c>
      <c r="V112">
        <v>278500</v>
      </c>
      <c r="W112">
        <v>547900</v>
      </c>
      <c r="X112">
        <v>235200</v>
      </c>
      <c r="Y112">
        <v>156000</v>
      </c>
      <c r="Z112">
        <v>365900</v>
      </c>
      <c r="AA112">
        <v>6598200</v>
      </c>
    </row>
    <row r="113" spans="1:27" x14ac:dyDescent="0.3">
      <c r="A113">
        <v>1986</v>
      </c>
      <c r="B113">
        <v>1137300</v>
      </c>
      <c r="C113">
        <v>995800</v>
      </c>
      <c r="D113">
        <v>307800</v>
      </c>
      <c r="E113">
        <v>34000</v>
      </c>
      <c r="F113">
        <v>103800</v>
      </c>
      <c r="G113">
        <v>28100</v>
      </c>
      <c r="H113">
        <v>31300</v>
      </c>
      <c r="I113">
        <v>37000</v>
      </c>
      <c r="J113">
        <v>81800</v>
      </c>
      <c r="K113">
        <v>194900</v>
      </c>
      <c r="L113">
        <v>220000</v>
      </c>
      <c r="M113">
        <v>196300</v>
      </c>
      <c r="N113">
        <v>226300</v>
      </c>
      <c r="O113">
        <v>70100</v>
      </c>
      <c r="P113">
        <v>49700</v>
      </c>
      <c r="Q113">
        <v>13300</v>
      </c>
      <c r="R113">
        <v>405900</v>
      </c>
      <c r="S113">
        <v>174600</v>
      </c>
      <c r="T113">
        <v>472900</v>
      </c>
      <c r="U113">
        <v>193100</v>
      </c>
      <c r="V113">
        <v>280800</v>
      </c>
      <c r="W113">
        <v>555100</v>
      </c>
      <c r="X113">
        <v>238200</v>
      </c>
      <c r="Y113">
        <v>156900</v>
      </c>
      <c r="Z113">
        <v>367900</v>
      </c>
      <c r="AA113">
        <v>6638100</v>
      </c>
    </row>
    <row r="114" spans="1:27" x14ac:dyDescent="0.3">
      <c r="A114">
        <v>1987</v>
      </c>
      <c r="B114">
        <v>1142705</v>
      </c>
      <c r="C114">
        <v>999227</v>
      </c>
      <c r="D114">
        <v>310496</v>
      </c>
      <c r="E114">
        <v>33849</v>
      </c>
      <c r="F114">
        <v>105236</v>
      </c>
      <c r="G114">
        <v>28325</v>
      </c>
      <c r="H114">
        <v>31690</v>
      </c>
      <c r="I114">
        <v>37158</v>
      </c>
      <c r="J114">
        <v>83179</v>
      </c>
      <c r="K114">
        <v>197456</v>
      </c>
      <c r="L114">
        <v>220959</v>
      </c>
      <c r="M114">
        <v>194684</v>
      </c>
      <c r="N114">
        <v>227436</v>
      </c>
      <c r="O114">
        <v>70370</v>
      </c>
      <c r="P114">
        <v>50086</v>
      </c>
      <c r="Q114">
        <v>13351</v>
      </c>
      <c r="R114">
        <v>409114</v>
      </c>
      <c r="S114">
        <v>175794</v>
      </c>
      <c r="T114">
        <v>478151</v>
      </c>
      <c r="U114">
        <v>195524</v>
      </c>
      <c r="V114">
        <v>282481</v>
      </c>
      <c r="W114">
        <v>561852</v>
      </c>
      <c r="X114">
        <v>241843</v>
      </c>
      <c r="Y114">
        <v>158031</v>
      </c>
      <c r="Z114">
        <v>370015</v>
      </c>
      <c r="AA114">
        <v>6684209</v>
      </c>
    </row>
    <row r="115" spans="1:27" x14ac:dyDescent="0.3">
      <c r="A115">
        <v>1988</v>
      </c>
      <c r="B115">
        <v>1148237</v>
      </c>
      <c r="C115">
        <v>1003624</v>
      </c>
      <c r="D115">
        <v>313202</v>
      </c>
      <c r="E115">
        <v>33782</v>
      </c>
      <c r="F115">
        <v>106775</v>
      </c>
      <c r="G115">
        <v>28475</v>
      </c>
      <c r="H115">
        <v>31979</v>
      </c>
      <c r="I115">
        <v>37348</v>
      </c>
      <c r="J115">
        <v>84082</v>
      </c>
      <c r="K115">
        <v>200392</v>
      </c>
      <c r="L115">
        <v>222070</v>
      </c>
      <c r="M115">
        <v>193189</v>
      </c>
      <c r="N115">
        <v>228715</v>
      </c>
      <c r="O115">
        <v>70689</v>
      </c>
      <c r="P115">
        <v>50589</v>
      </c>
      <c r="Q115">
        <v>13463</v>
      </c>
      <c r="R115">
        <v>412933</v>
      </c>
      <c r="S115">
        <v>176100</v>
      </c>
      <c r="T115">
        <v>484134</v>
      </c>
      <c r="U115">
        <v>198614</v>
      </c>
      <c r="V115">
        <v>284589</v>
      </c>
      <c r="W115">
        <v>569105</v>
      </c>
      <c r="X115">
        <v>245263</v>
      </c>
      <c r="Y115">
        <v>158753</v>
      </c>
      <c r="Z115">
        <v>375434</v>
      </c>
      <c r="AA115">
        <v>6736721</v>
      </c>
    </row>
    <row r="116" spans="1:27" x14ac:dyDescent="0.3">
      <c r="A116">
        <v>1989</v>
      </c>
      <c r="B116">
        <v>1152769</v>
      </c>
      <c r="C116">
        <v>1008097</v>
      </c>
      <c r="D116">
        <v>316210</v>
      </c>
      <c r="E116">
        <v>34042</v>
      </c>
      <c r="F116">
        <v>108576</v>
      </c>
      <c r="G116">
        <v>28831</v>
      </c>
      <c r="H116">
        <v>32323</v>
      </c>
      <c r="I116">
        <v>37686</v>
      </c>
      <c r="J116">
        <v>84742</v>
      </c>
      <c r="K116">
        <v>203878</v>
      </c>
      <c r="L116">
        <v>223803</v>
      </c>
      <c r="M116">
        <v>192271</v>
      </c>
      <c r="N116">
        <v>229787</v>
      </c>
      <c r="O116">
        <v>71210</v>
      </c>
      <c r="P116">
        <v>51167</v>
      </c>
      <c r="Q116">
        <v>13656</v>
      </c>
      <c r="R116">
        <v>416578</v>
      </c>
      <c r="S116">
        <v>177096</v>
      </c>
      <c r="T116">
        <v>489567</v>
      </c>
      <c r="U116">
        <v>201773</v>
      </c>
      <c r="V116">
        <v>286537</v>
      </c>
      <c r="W116">
        <v>576319</v>
      </c>
      <c r="X116">
        <v>249473</v>
      </c>
      <c r="Y116">
        <v>159543</v>
      </c>
      <c r="Z116">
        <v>377108</v>
      </c>
      <c r="AA116">
        <v>6788418</v>
      </c>
    </row>
    <row r="117" spans="1:27" x14ac:dyDescent="0.3">
      <c r="A117">
        <v>1990</v>
      </c>
      <c r="B117">
        <v>1157168</v>
      </c>
      <c r="C117">
        <v>1015302</v>
      </c>
      <c r="D117">
        <v>320625</v>
      </c>
      <c r="E117">
        <v>34066</v>
      </c>
      <c r="F117">
        <v>110879</v>
      </c>
      <c r="G117">
        <v>29313</v>
      </c>
      <c r="H117">
        <v>32902</v>
      </c>
      <c r="I117">
        <v>37974</v>
      </c>
      <c r="J117">
        <v>85455</v>
      </c>
      <c r="K117">
        <v>208159</v>
      </c>
      <c r="L117">
        <v>226323</v>
      </c>
      <c r="M117">
        <v>192674</v>
      </c>
      <c r="N117">
        <v>230792</v>
      </c>
      <c r="O117">
        <v>71897</v>
      </c>
      <c r="P117">
        <v>51658</v>
      </c>
      <c r="Q117">
        <v>13768</v>
      </c>
      <c r="R117">
        <v>421766</v>
      </c>
      <c r="S117">
        <v>180038</v>
      </c>
      <c r="T117">
        <v>496867</v>
      </c>
      <c r="U117">
        <v>205281</v>
      </c>
      <c r="V117">
        <v>289766</v>
      </c>
      <c r="W117">
        <v>587792</v>
      </c>
      <c r="X117">
        <v>254749</v>
      </c>
      <c r="Y117">
        <v>161286</v>
      </c>
      <c r="Z117">
        <v>379779</v>
      </c>
      <c r="AA117">
        <v>6862155</v>
      </c>
    </row>
    <row r="118" spans="1:27" x14ac:dyDescent="0.3">
      <c r="A118">
        <v>1991</v>
      </c>
      <c r="B118">
        <v>1163800</v>
      </c>
      <c r="C118">
        <v>1024500</v>
      </c>
      <c r="D118">
        <v>325500</v>
      </c>
      <c r="E118">
        <v>34400</v>
      </c>
      <c r="F118">
        <v>113200</v>
      </c>
      <c r="G118">
        <v>29900</v>
      </c>
      <c r="H118">
        <v>33500</v>
      </c>
      <c r="I118">
        <v>38500</v>
      </c>
      <c r="J118">
        <v>86600</v>
      </c>
      <c r="K118">
        <v>211800</v>
      </c>
      <c r="L118">
        <v>229800</v>
      </c>
      <c r="M118">
        <v>194600</v>
      </c>
      <c r="N118">
        <v>231600</v>
      </c>
      <c r="O118">
        <v>72600</v>
      </c>
      <c r="P118">
        <v>52500</v>
      </c>
      <c r="Q118">
        <v>13900</v>
      </c>
      <c r="R118">
        <v>427400</v>
      </c>
      <c r="S118">
        <v>181300</v>
      </c>
      <c r="T118">
        <v>503800</v>
      </c>
      <c r="U118">
        <v>210200</v>
      </c>
      <c r="V118">
        <v>293200</v>
      </c>
      <c r="W118">
        <v>597000</v>
      </c>
      <c r="X118">
        <v>258600.00000000003</v>
      </c>
      <c r="Y118">
        <v>163100</v>
      </c>
      <c r="Z118">
        <v>381300</v>
      </c>
      <c r="AA118">
        <v>6939400</v>
      </c>
    </row>
    <row r="119" spans="1:27" x14ac:dyDescent="0.3">
      <c r="A119">
        <v>1992</v>
      </c>
      <c r="B119">
        <v>1158077</v>
      </c>
      <c r="C119">
        <v>1006444</v>
      </c>
      <c r="D119">
        <v>331830</v>
      </c>
      <c r="E119">
        <v>35544</v>
      </c>
      <c r="F119">
        <v>116090</v>
      </c>
      <c r="G119">
        <v>30247</v>
      </c>
      <c r="H119">
        <v>34866</v>
      </c>
      <c r="I119">
        <v>38976</v>
      </c>
      <c r="J119">
        <v>87065</v>
      </c>
      <c r="K119">
        <v>214555</v>
      </c>
      <c r="L119">
        <v>234878</v>
      </c>
      <c r="M119">
        <v>196634</v>
      </c>
      <c r="N119">
        <v>248488</v>
      </c>
      <c r="O119">
        <v>73028</v>
      </c>
      <c r="P119">
        <v>53449</v>
      </c>
      <c r="Q119">
        <v>14548</v>
      </c>
      <c r="R119">
        <v>432819</v>
      </c>
      <c r="S119">
        <v>179279</v>
      </c>
      <c r="T119">
        <v>511979</v>
      </c>
      <c r="U119">
        <v>213167</v>
      </c>
      <c r="V119">
        <v>294108</v>
      </c>
      <c r="W119">
        <v>593007</v>
      </c>
      <c r="X119">
        <v>262389</v>
      </c>
      <c r="Y119">
        <v>162581</v>
      </c>
      <c r="Z119">
        <v>383911</v>
      </c>
      <c r="AA119">
        <v>6976282</v>
      </c>
    </row>
    <row r="120" spans="1:27" x14ac:dyDescent="0.3">
      <c r="A120">
        <v>1993</v>
      </c>
      <c r="B120">
        <v>1162083</v>
      </c>
      <c r="C120">
        <v>1009773</v>
      </c>
      <c r="D120">
        <v>335385</v>
      </c>
      <c r="E120">
        <v>35727</v>
      </c>
      <c r="F120">
        <v>118528</v>
      </c>
      <c r="G120">
        <v>30837</v>
      </c>
      <c r="H120">
        <v>35393</v>
      </c>
      <c r="I120">
        <v>39138</v>
      </c>
      <c r="J120">
        <v>88583</v>
      </c>
      <c r="K120">
        <v>218704</v>
      </c>
      <c r="L120">
        <v>236389</v>
      </c>
      <c r="M120">
        <v>197403</v>
      </c>
      <c r="N120">
        <v>250380</v>
      </c>
      <c r="O120">
        <v>73588</v>
      </c>
      <c r="P120">
        <v>54087</v>
      </c>
      <c r="Q120">
        <v>14680</v>
      </c>
      <c r="R120">
        <v>436967</v>
      </c>
      <c r="S120">
        <v>181957</v>
      </c>
      <c r="T120">
        <v>518945.00000000006</v>
      </c>
      <c r="U120">
        <v>217129</v>
      </c>
      <c r="V120">
        <v>297955</v>
      </c>
      <c r="W120">
        <v>596736</v>
      </c>
      <c r="X120">
        <v>266713</v>
      </c>
      <c r="Y120">
        <v>163884</v>
      </c>
      <c r="Z120">
        <v>387606</v>
      </c>
      <c r="AA120">
        <v>7037196</v>
      </c>
    </row>
    <row r="121" spans="1:27" x14ac:dyDescent="0.3">
      <c r="A121">
        <v>1994</v>
      </c>
      <c r="B121">
        <v>1168567</v>
      </c>
      <c r="C121">
        <v>1010726</v>
      </c>
      <c r="D121">
        <v>337941</v>
      </c>
      <c r="E121">
        <v>35933</v>
      </c>
      <c r="F121">
        <v>120576</v>
      </c>
      <c r="G121">
        <v>30958</v>
      </c>
      <c r="H121">
        <v>35983</v>
      </c>
      <c r="I121">
        <v>39388</v>
      </c>
      <c r="J121">
        <v>90412</v>
      </c>
      <c r="K121">
        <v>222227</v>
      </c>
      <c r="L121">
        <v>237338</v>
      </c>
      <c r="M121">
        <v>197054</v>
      </c>
      <c r="N121">
        <v>251259</v>
      </c>
      <c r="O121">
        <v>73894</v>
      </c>
      <c r="P121">
        <v>54227</v>
      </c>
      <c r="Q121">
        <v>14742</v>
      </c>
      <c r="R121">
        <v>440744</v>
      </c>
      <c r="S121">
        <v>184155</v>
      </c>
      <c r="T121">
        <v>523114.00000000006</v>
      </c>
      <c r="U121">
        <v>220335</v>
      </c>
      <c r="V121">
        <v>302131</v>
      </c>
      <c r="W121">
        <v>602099</v>
      </c>
      <c r="X121">
        <v>269341</v>
      </c>
      <c r="Y121">
        <v>164176</v>
      </c>
      <c r="Z121">
        <v>391699</v>
      </c>
      <c r="AA121">
        <v>7087998</v>
      </c>
    </row>
    <row r="122" spans="1:27" x14ac:dyDescent="0.3">
      <c r="A122">
        <v>1995</v>
      </c>
      <c r="B122">
        <v>1175457</v>
      </c>
      <c r="C122">
        <v>1011140</v>
      </c>
      <c r="D122">
        <v>340536</v>
      </c>
      <c r="E122">
        <v>35876</v>
      </c>
      <c r="F122">
        <v>122409</v>
      </c>
      <c r="G122">
        <v>31310</v>
      </c>
      <c r="H122">
        <v>36466</v>
      </c>
      <c r="I122">
        <v>39410</v>
      </c>
      <c r="J122">
        <v>92392</v>
      </c>
      <c r="K122">
        <v>224552</v>
      </c>
      <c r="L122">
        <v>239264</v>
      </c>
      <c r="M122">
        <v>195759</v>
      </c>
      <c r="N122">
        <v>252331</v>
      </c>
      <c r="O122">
        <v>74035</v>
      </c>
      <c r="P122">
        <v>54104</v>
      </c>
      <c r="Q122">
        <v>14750</v>
      </c>
      <c r="R122">
        <v>442350</v>
      </c>
      <c r="S122">
        <v>185063</v>
      </c>
      <c r="T122">
        <v>528887</v>
      </c>
      <c r="U122">
        <v>223372</v>
      </c>
      <c r="V122">
        <v>305199</v>
      </c>
      <c r="W122">
        <v>605677</v>
      </c>
      <c r="X122">
        <v>271291</v>
      </c>
      <c r="Y122">
        <v>165258</v>
      </c>
      <c r="Z122">
        <v>395466</v>
      </c>
      <c r="AA122">
        <v>7131542</v>
      </c>
    </row>
    <row r="123" spans="1:27" x14ac:dyDescent="0.3">
      <c r="A123">
        <v>1996</v>
      </c>
      <c r="B123">
        <v>1178848</v>
      </c>
      <c r="C123">
        <v>1009876</v>
      </c>
      <c r="D123">
        <v>341809</v>
      </c>
      <c r="E123">
        <v>35861</v>
      </c>
      <c r="F123">
        <v>123788</v>
      </c>
      <c r="G123">
        <v>31440</v>
      </c>
      <c r="H123">
        <v>36794</v>
      </c>
      <c r="I123">
        <v>39161</v>
      </c>
      <c r="J123">
        <v>93737</v>
      </c>
      <c r="K123">
        <v>227866</v>
      </c>
      <c r="L123">
        <v>240777</v>
      </c>
      <c r="M123">
        <v>194913</v>
      </c>
      <c r="N123">
        <v>253911</v>
      </c>
      <c r="O123" s="2">
        <v>73835</v>
      </c>
      <c r="P123">
        <v>54136</v>
      </c>
      <c r="Q123">
        <v>14833</v>
      </c>
      <c r="R123">
        <v>443839</v>
      </c>
      <c r="S123">
        <v>185999</v>
      </c>
      <c r="T123">
        <v>531665</v>
      </c>
      <c r="U123">
        <v>224822</v>
      </c>
      <c r="V123">
        <v>304830</v>
      </c>
      <c r="W123">
        <v>606471</v>
      </c>
      <c r="X123">
        <v>272315</v>
      </c>
      <c r="Y123">
        <v>165232</v>
      </c>
      <c r="Z123">
        <v>394588</v>
      </c>
      <c r="AA123">
        <v>7081346</v>
      </c>
    </row>
    <row r="124" spans="1:27" x14ac:dyDescent="0.3">
      <c r="A124">
        <v>1997</v>
      </c>
      <c r="B124">
        <v>1181614</v>
      </c>
      <c r="C124">
        <v>1007611</v>
      </c>
      <c r="D124">
        <v>342916</v>
      </c>
      <c r="E124">
        <v>35769</v>
      </c>
      <c r="F124">
        <v>125149</v>
      </c>
      <c r="G124">
        <v>31831</v>
      </c>
      <c r="H124">
        <v>37232</v>
      </c>
      <c r="I124">
        <v>38735</v>
      </c>
      <c r="J124">
        <v>95098</v>
      </c>
      <c r="K124">
        <v>229947</v>
      </c>
      <c r="L124">
        <v>241559</v>
      </c>
      <c r="M124">
        <v>193053</v>
      </c>
      <c r="N124">
        <v>255305</v>
      </c>
      <c r="O124" s="2">
        <v>73741</v>
      </c>
      <c r="P124">
        <v>54011</v>
      </c>
      <c r="Q124">
        <v>14887</v>
      </c>
      <c r="R124">
        <v>443880</v>
      </c>
      <c r="S124">
        <v>185532</v>
      </c>
      <c r="T124">
        <v>534028</v>
      </c>
      <c r="U124">
        <v>225395</v>
      </c>
      <c r="V124">
        <v>305588</v>
      </c>
      <c r="W124">
        <v>608153</v>
      </c>
      <c r="X124">
        <v>273362</v>
      </c>
      <c r="Y124">
        <v>165410</v>
      </c>
      <c r="Z124">
        <v>396659</v>
      </c>
      <c r="AA124">
        <v>7096465</v>
      </c>
    </row>
    <row r="125" spans="1:27" x14ac:dyDescent="0.3">
      <c r="A125">
        <v>1998</v>
      </c>
      <c r="B125">
        <v>1187609</v>
      </c>
      <c r="C125">
        <v>1010139</v>
      </c>
      <c r="D125">
        <v>343254</v>
      </c>
      <c r="E125">
        <v>35612</v>
      </c>
      <c r="F125">
        <v>126479</v>
      </c>
      <c r="G125">
        <v>31989</v>
      </c>
      <c r="H125">
        <v>37320</v>
      </c>
      <c r="I125">
        <v>38698</v>
      </c>
      <c r="J125">
        <v>96517</v>
      </c>
      <c r="K125">
        <v>232086</v>
      </c>
      <c r="L125">
        <v>243450</v>
      </c>
      <c r="M125">
        <v>190505</v>
      </c>
      <c r="N125">
        <v>256761</v>
      </c>
      <c r="O125" s="2">
        <v>73725</v>
      </c>
      <c r="P125">
        <v>53816</v>
      </c>
      <c r="Q125">
        <v>14873</v>
      </c>
      <c r="R125">
        <v>444891</v>
      </c>
      <c r="S125">
        <v>186118</v>
      </c>
      <c r="T125">
        <v>536462</v>
      </c>
      <c r="U125">
        <v>226479</v>
      </c>
      <c r="V125">
        <v>306179</v>
      </c>
      <c r="W125">
        <v>611613</v>
      </c>
      <c r="X125">
        <v>274458</v>
      </c>
      <c r="Y125">
        <v>165594</v>
      </c>
      <c r="Z125">
        <v>398910</v>
      </c>
      <c r="AA125">
        <v>7123537</v>
      </c>
    </row>
    <row r="126" spans="1:27" x14ac:dyDescent="0.3">
      <c r="A126">
        <v>1999</v>
      </c>
      <c r="B126">
        <v>1198569</v>
      </c>
      <c r="C126">
        <v>1012245</v>
      </c>
      <c r="D126">
        <v>345357</v>
      </c>
      <c r="E126">
        <v>35487</v>
      </c>
      <c r="F126">
        <v>128248</v>
      </c>
      <c r="G126">
        <v>32225</v>
      </c>
      <c r="H126">
        <v>37657</v>
      </c>
      <c r="I126">
        <v>38708</v>
      </c>
      <c r="J126">
        <v>97758</v>
      </c>
      <c r="K126">
        <v>234307</v>
      </c>
      <c r="L126">
        <v>243908</v>
      </c>
      <c r="M126">
        <v>188458</v>
      </c>
      <c r="N126">
        <v>258602</v>
      </c>
      <c r="O126" s="2">
        <v>73552</v>
      </c>
      <c r="P126">
        <v>53737</v>
      </c>
      <c r="Q126">
        <v>14946</v>
      </c>
      <c r="R126">
        <v>447609</v>
      </c>
      <c r="S126">
        <v>186026</v>
      </c>
      <c r="T126">
        <v>540639</v>
      </c>
      <c r="U126">
        <v>227285</v>
      </c>
      <c r="V126">
        <v>308498</v>
      </c>
      <c r="W126">
        <v>616275</v>
      </c>
      <c r="X126">
        <v>275632</v>
      </c>
      <c r="Y126">
        <v>165649</v>
      </c>
      <c r="Z126">
        <v>403067</v>
      </c>
      <c r="AA126">
        <v>7164444</v>
      </c>
    </row>
    <row r="127" spans="1:27" x14ac:dyDescent="0.3">
      <c r="A127">
        <v>2000</v>
      </c>
      <c r="B127">
        <v>1209672</v>
      </c>
      <c r="C127">
        <v>1012947</v>
      </c>
      <c r="D127">
        <v>346473</v>
      </c>
      <c r="E127">
        <v>35190</v>
      </c>
      <c r="F127">
        <v>128855</v>
      </c>
      <c r="G127">
        <v>32356</v>
      </c>
      <c r="H127">
        <v>37810</v>
      </c>
      <c r="I127">
        <v>38196</v>
      </c>
      <c r="J127">
        <v>99714</v>
      </c>
      <c r="K127">
        <v>237044</v>
      </c>
      <c r="L127">
        <v>243668</v>
      </c>
      <c r="M127">
        <v>187422</v>
      </c>
      <c r="N127">
        <v>259634</v>
      </c>
      <c r="O127" s="2">
        <v>73025</v>
      </c>
      <c r="P127">
        <v>53479</v>
      </c>
      <c r="Q127">
        <v>15012</v>
      </c>
      <c r="R127">
        <v>450239</v>
      </c>
      <c r="S127">
        <v>185889</v>
      </c>
      <c r="T127">
        <v>543685</v>
      </c>
      <c r="U127">
        <v>227481</v>
      </c>
      <c r="V127">
        <v>310834</v>
      </c>
      <c r="W127">
        <v>619097</v>
      </c>
      <c r="X127">
        <v>276314</v>
      </c>
      <c r="Y127">
        <v>165456</v>
      </c>
      <c r="Z127">
        <v>408146</v>
      </c>
      <c r="AA127">
        <v>7197638</v>
      </c>
    </row>
    <row r="128" spans="1:27" x14ac:dyDescent="0.3">
      <c r="A128">
        <v>2001</v>
      </c>
      <c r="B128">
        <v>1226931</v>
      </c>
      <c r="C128">
        <v>1015240</v>
      </c>
      <c r="D128">
        <v>350017</v>
      </c>
      <c r="E128">
        <v>34992</v>
      </c>
      <c r="F128">
        <v>131264</v>
      </c>
      <c r="G128">
        <v>32678</v>
      </c>
      <c r="H128">
        <v>38389</v>
      </c>
      <c r="I128">
        <v>38216</v>
      </c>
      <c r="J128">
        <v>101022</v>
      </c>
      <c r="K128">
        <v>240339</v>
      </c>
      <c r="L128">
        <v>245264</v>
      </c>
      <c r="M128">
        <v>186469</v>
      </c>
      <c r="N128">
        <v>261083</v>
      </c>
      <c r="O128" s="2">
        <v>73229</v>
      </c>
      <c r="P128">
        <v>53138</v>
      </c>
      <c r="Q128">
        <v>14977</v>
      </c>
      <c r="R128">
        <v>452904</v>
      </c>
      <c r="S128">
        <v>185225</v>
      </c>
      <c r="T128">
        <v>550298</v>
      </c>
      <c r="U128">
        <v>228206</v>
      </c>
      <c r="V128">
        <v>312528</v>
      </c>
      <c r="W128">
        <v>624980</v>
      </c>
      <c r="X128">
        <v>278419</v>
      </c>
      <c r="Y128">
        <v>166227</v>
      </c>
      <c r="Z128">
        <v>413618</v>
      </c>
      <c r="AA128">
        <v>7255653</v>
      </c>
    </row>
    <row r="129" spans="1:27" x14ac:dyDescent="0.3">
      <c r="A129">
        <v>2002</v>
      </c>
      <c r="B129">
        <v>1241312</v>
      </c>
      <c r="C129">
        <v>1018664</v>
      </c>
      <c r="D129">
        <v>351889</v>
      </c>
      <c r="E129">
        <v>35209</v>
      </c>
      <c r="F129">
        <v>133227</v>
      </c>
      <c r="G129">
        <v>32961</v>
      </c>
      <c r="H129">
        <v>38736</v>
      </c>
      <c r="I129">
        <v>38322</v>
      </c>
      <c r="J129">
        <v>102407</v>
      </c>
      <c r="K129">
        <v>243400</v>
      </c>
      <c r="L129">
        <v>246280</v>
      </c>
      <c r="M129">
        <v>186719</v>
      </c>
      <c r="N129">
        <v>262949</v>
      </c>
      <c r="O129" s="2">
        <v>73834</v>
      </c>
      <c r="P129">
        <v>53097</v>
      </c>
      <c r="Q129">
        <v>14985</v>
      </c>
      <c r="R129">
        <v>455251</v>
      </c>
      <c r="S129">
        <v>185771</v>
      </c>
      <c r="T129">
        <v>555782</v>
      </c>
      <c r="U129">
        <v>229904</v>
      </c>
      <c r="V129">
        <v>315256</v>
      </c>
      <c r="W129">
        <v>631039</v>
      </c>
      <c r="X129">
        <v>281345</v>
      </c>
      <c r="Y129">
        <v>166767</v>
      </c>
      <c r="Z129">
        <v>418747</v>
      </c>
      <c r="AA129">
        <v>7313853</v>
      </c>
    </row>
    <row r="130" spans="1:27" x14ac:dyDescent="0.3">
      <c r="A130">
        <v>2003</v>
      </c>
      <c r="B130">
        <v>1249893</v>
      </c>
      <c r="C130">
        <v>1021021</v>
      </c>
      <c r="D130">
        <v>353175</v>
      </c>
      <c r="E130">
        <v>35118</v>
      </c>
      <c r="F130">
        <v>134903</v>
      </c>
      <c r="G130">
        <v>33142</v>
      </c>
      <c r="H130">
        <v>39070</v>
      </c>
      <c r="I130">
        <v>38502</v>
      </c>
      <c r="J130">
        <v>103642</v>
      </c>
      <c r="K130">
        <v>246656</v>
      </c>
      <c r="L130">
        <v>246807</v>
      </c>
      <c r="M130">
        <v>186653</v>
      </c>
      <c r="N130">
        <v>264402</v>
      </c>
      <c r="O130" s="2">
        <v>73968</v>
      </c>
      <c r="P130">
        <v>52976</v>
      </c>
      <c r="Q130">
        <v>15010</v>
      </c>
      <c r="R130">
        <v>457289</v>
      </c>
      <c r="S130">
        <v>186943</v>
      </c>
      <c r="T130">
        <v>560674</v>
      </c>
      <c r="U130">
        <v>231836</v>
      </c>
      <c r="V130">
        <v>317315</v>
      </c>
      <c r="W130">
        <v>639105</v>
      </c>
      <c r="X130">
        <v>285008</v>
      </c>
      <c r="Y130">
        <v>167047</v>
      </c>
      <c r="Z130">
        <v>423993</v>
      </c>
      <c r="AA130">
        <v>7364148</v>
      </c>
    </row>
    <row r="131" spans="1:27" x14ac:dyDescent="0.3">
      <c r="A131">
        <v>2004</v>
      </c>
      <c r="B131">
        <v>1261810</v>
      </c>
      <c r="C131">
        <v>1024469</v>
      </c>
      <c r="D131">
        <v>354731</v>
      </c>
      <c r="E131">
        <v>35083</v>
      </c>
      <c r="F131">
        <v>135989</v>
      </c>
      <c r="G131">
        <v>33162</v>
      </c>
      <c r="H131">
        <v>39497</v>
      </c>
      <c r="I131">
        <v>38317</v>
      </c>
      <c r="J131">
        <v>105244</v>
      </c>
      <c r="K131">
        <v>250377</v>
      </c>
      <c r="L131">
        <v>247379</v>
      </c>
      <c r="M131">
        <v>186753</v>
      </c>
      <c r="N131">
        <v>265305</v>
      </c>
      <c r="O131" s="2">
        <v>73788</v>
      </c>
      <c r="P131">
        <v>52841</v>
      </c>
      <c r="Q131">
        <v>15029</v>
      </c>
      <c r="R131">
        <v>458821</v>
      </c>
      <c r="S131">
        <v>187812</v>
      </c>
      <c r="T131">
        <v>565122</v>
      </c>
      <c r="U131">
        <v>232978</v>
      </c>
      <c r="V131">
        <v>319931</v>
      </c>
      <c r="W131">
        <v>647382</v>
      </c>
      <c r="X131">
        <v>287976</v>
      </c>
      <c r="Y131">
        <v>167910</v>
      </c>
      <c r="Z131">
        <v>427396</v>
      </c>
      <c r="AA131">
        <v>7415102</v>
      </c>
    </row>
    <row r="132" spans="1:27" x14ac:dyDescent="0.3">
      <c r="A132">
        <v>2005</v>
      </c>
      <c r="B132">
        <v>1272590</v>
      </c>
      <c r="C132">
        <v>1026174</v>
      </c>
      <c r="D132">
        <v>356384</v>
      </c>
      <c r="E132">
        <v>35087</v>
      </c>
      <c r="F132">
        <v>137522</v>
      </c>
      <c r="G132">
        <v>33269</v>
      </c>
      <c r="H132">
        <v>39803</v>
      </c>
      <c r="I132">
        <v>38173</v>
      </c>
      <c r="J132">
        <v>106496</v>
      </c>
      <c r="K132">
        <v>253954</v>
      </c>
      <c r="L132">
        <v>247937</v>
      </c>
      <c r="M132">
        <v>185601</v>
      </c>
      <c r="N132">
        <v>266089</v>
      </c>
      <c r="O132" s="2">
        <v>73764</v>
      </c>
      <c r="P132">
        <v>52561</v>
      </c>
      <c r="Q132">
        <v>15220</v>
      </c>
      <c r="R132">
        <v>459999</v>
      </c>
      <c r="S132">
        <v>187803</v>
      </c>
      <c r="T132">
        <v>569344</v>
      </c>
      <c r="U132">
        <v>234332</v>
      </c>
      <c r="V132">
        <v>322276</v>
      </c>
      <c r="W132">
        <v>654093</v>
      </c>
      <c r="X132">
        <v>291575</v>
      </c>
      <c r="Y132">
        <v>168444</v>
      </c>
      <c r="Z132">
        <v>430638</v>
      </c>
      <c r="AA132">
        <v>7459128</v>
      </c>
    </row>
    <row r="133" spans="1:27" x14ac:dyDescent="0.3">
      <c r="A133">
        <v>2006</v>
      </c>
      <c r="B133">
        <v>1284052</v>
      </c>
      <c r="C133">
        <v>1028189</v>
      </c>
      <c r="D133">
        <v>359110</v>
      </c>
      <c r="E133">
        <v>34948</v>
      </c>
      <c r="F133">
        <v>138832</v>
      </c>
      <c r="G133">
        <v>33755</v>
      </c>
      <c r="H133">
        <v>40012</v>
      </c>
      <c r="I133">
        <v>38084</v>
      </c>
      <c r="J133">
        <v>107171</v>
      </c>
      <c r="K133">
        <v>258252</v>
      </c>
      <c r="L133">
        <v>248613</v>
      </c>
      <c r="M133">
        <v>184822</v>
      </c>
      <c r="N133">
        <v>267166</v>
      </c>
      <c r="O133" s="2">
        <v>73866</v>
      </c>
      <c r="P133">
        <v>52509</v>
      </c>
      <c r="Q133">
        <v>15300</v>
      </c>
      <c r="R133">
        <v>461810</v>
      </c>
      <c r="S133">
        <v>187920</v>
      </c>
      <c r="T133">
        <v>574813</v>
      </c>
      <c r="U133">
        <v>235764</v>
      </c>
      <c r="V133">
        <v>324851</v>
      </c>
      <c r="W133">
        <v>662145</v>
      </c>
      <c r="X133">
        <v>294608</v>
      </c>
      <c r="Y133">
        <v>168912</v>
      </c>
      <c r="Z133">
        <v>433235</v>
      </c>
      <c r="AA133">
        <v>7508739</v>
      </c>
    </row>
    <row r="134" spans="1:27" x14ac:dyDescent="0.3">
      <c r="A134">
        <v>2007</v>
      </c>
      <c r="B134">
        <v>1307567</v>
      </c>
      <c r="C134">
        <v>1032537</v>
      </c>
      <c r="D134">
        <v>363475</v>
      </c>
      <c r="E134">
        <v>34989</v>
      </c>
      <c r="F134">
        <v>141024</v>
      </c>
      <c r="G134">
        <v>33997</v>
      </c>
      <c r="H134">
        <v>40287</v>
      </c>
      <c r="I134">
        <v>38237</v>
      </c>
      <c r="J134">
        <v>109141</v>
      </c>
      <c r="K134">
        <v>263241</v>
      </c>
      <c r="L134">
        <v>250240</v>
      </c>
      <c r="M134">
        <v>185227</v>
      </c>
      <c r="N134">
        <v>269145</v>
      </c>
      <c r="O134" s="2">
        <v>74527</v>
      </c>
      <c r="P134">
        <v>52654</v>
      </c>
      <c r="Q134">
        <v>15471</v>
      </c>
      <c r="R134">
        <v>465937</v>
      </c>
      <c r="S134">
        <v>188762</v>
      </c>
      <c r="T134">
        <v>581562</v>
      </c>
      <c r="U134">
        <v>238316</v>
      </c>
      <c r="V134">
        <v>328580</v>
      </c>
      <c r="W134">
        <v>672039</v>
      </c>
      <c r="X134">
        <v>298580</v>
      </c>
      <c r="Y134">
        <v>169782</v>
      </c>
      <c r="Z134">
        <v>438177</v>
      </c>
      <c r="AA134">
        <v>7593494</v>
      </c>
    </row>
    <row r="135" spans="1:27" x14ac:dyDescent="0.3">
      <c r="A135">
        <v>2008</v>
      </c>
      <c r="B135">
        <v>1332727</v>
      </c>
      <c r="C135">
        <v>1039121</v>
      </c>
      <c r="D135">
        <v>368742</v>
      </c>
      <c r="E135">
        <v>35162</v>
      </c>
      <c r="F135">
        <v>143719</v>
      </c>
      <c r="G135">
        <v>34429</v>
      </c>
      <c r="H135">
        <v>40737</v>
      </c>
      <c r="I135">
        <v>38370</v>
      </c>
      <c r="J135">
        <v>110384</v>
      </c>
      <c r="K135">
        <v>268537</v>
      </c>
      <c r="L135">
        <v>251830</v>
      </c>
      <c r="M135">
        <v>186672</v>
      </c>
      <c r="N135">
        <v>271214</v>
      </c>
      <c r="O135" s="2">
        <v>75303</v>
      </c>
      <c r="P135">
        <v>53054</v>
      </c>
      <c r="Q135">
        <v>15549</v>
      </c>
      <c r="R135">
        <v>471152</v>
      </c>
      <c r="S135">
        <v>190459</v>
      </c>
      <c r="T135">
        <v>591632</v>
      </c>
      <c r="U135">
        <v>241811</v>
      </c>
      <c r="V135">
        <v>332736</v>
      </c>
      <c r="W135">
        <v>688245</v>
      </c>
      <c r="X135">
        <v>303241</v>
      </c>
      <c r="Y135">
        <v>170924</v>
      </c>
      <c r="Z135">
        <v>446106</v>
      </c>
      <c r="AA135">
        <v>7701856</v>
      </c>
    </row>
    <row r="136" spans="1:27" x14ac:dyDescent="0.3">
      <c r="A136">
        <v>2009</v>
      </c>
      <c r="B136">
        <v>1351297</v>
      </c>
      <c r="C136">
        <v>1044369</v>
      </c>
      <c r="D136">
        <v>372964</v>
      </c>
      <c r="E136">
        <v>35335</v>
      </c>
      <c r="F136">
        <v>144686</v>
      </c>
      <c r="G136">
        <v>35032</v>
      </c>
      <c r="H136">
        <v>40794</v>
      </c>
      <c r="I136">
        <v>38479</v>
      </c>
      <c r="J136">
        <v>110890</v>
      </c>
      <c r="K136">
        <v>273159</v>
      </c>
      <c r="L136">
        <v>252748</v>
      </c>
      <c r="M136">
        <v>187898</v>
      </c>
      <c r="N136">
        <v>272815</v>
      </c>
      <c r="O136" s="2">
        <v>75657</v>
      </c>
      <c r="P136">
        <v>53043</v>
      </c>
      <c r="Q136">
        <v>15681</v>
      </c>
      <c r="R136">
        <v>474676</v>
      </c>
      <c r="S136">
        <v>191861</v>
      </c>
      <c r="T136">
        <v>600040</v>
      </c>
      <c r="U136">
        <v>244805</v>
      </c>
      <c r="V136">
        <v>335720</v>
      </c>
      <c r="W136">
        <v>701526</v>
      </c>
      <c r="X136">
        <v>307392</v>
      </c>
      <c r="Y136">
        <v>171647</v>
      </c>
      <c r="Z136">
        <v>453292</v>
      </c>
      <c r="AA136">
        <v>7785806</v>
      </c>
    </row>
    <row r="137" spans="1:27" x14ac:dyDescent="0.3">
      <c r="A137">
        <v>2010</v>
      </c>
      <c r="B137">
        <v>1373068</v>
      </c>
      <c r="C137">
        <v>1049786</v>
      </c>
      <c r="D137">
        <v>377610</v>
      </c>
      <c r="E137">
        <v>35422</v>
      </c>
      <c r="F137">
        <v>146730</v>
      </c>
      <c r="G137">
        <v>35585</v>
      </c>
      <c r="H137">
        <v>41024</v>
      </c>
      <c r="I137">
        <v>38608</v>
      </c>
      <c r="J137">
        <v>113105</v>
      </c>
      <c r="K137">
        <v>278541</v>
      </c>
      <c r="L137">
        <v>255284</v>
      </c>
      <c r="M137">
        <v>184950</v>
      </c>
      <c r="N137">
        <v>274404</v>
      </c>
      <c r="O137" s="2">
        <v>76356</v>
      </c>
      <c r="P137">
        <v>53017</v>
      </c>
      <c r="Q137">
        <v>15688</v>
      </c>
      <c r="R137">
        <v>478907</v>
      </c>
      <c r="S137">
        <v>192621</v>
      </c>
      <c r="T137">
        <v>611466</v>
      </c>
      <c r="U137">
        <v>248444</v>
      </c>
      <c r="V137">
        <v>333753</v>
      </c>
      <c r="W137">
        <v>713281</v>
      </c>
      <c r="X137">
        <v>312684</v>
      </c>
      <c r="Y137">
        <v>172085</v>
      </c>
      <c r="Z137">
        <v>457715</v>
      </c>
      <c r="AA137">
        <v>7870134</v>
      </c>
    </row>
    <row r="138" spans="1:27" x14ac:dyDescent="0.3">
      <c r="A138">
        <v>2011</v>
      </c>
      <c r="B138">
        <v>1392396</v>
      </c>
      <c r="C138">
        <v>1055542</v>
      </c>
      <c r="D138">
        <v>381966</v>
      </c>
      <c r="E138">
        <v>35382</v>
      </c>
      <c r="F138">
        <v>147904</v>
      </c>
      <c r="G138">
        <v>35885</v>
      </c>
      <c r="H138">
        <v>41311</v>
      </c>
      <c r="I138">
        <v>39217</v>
      </c>
      <c r="J138">
        <v>115104</v>
      </c>
      <c r="K138">
        <v>284714</v>
      </c>
      <c r="L138">
        <v>256990</v>
      </c>
      <c r="M138">
        <v>186255</v>
      </c>
      <c r="N138">
        <v>275360</v>
      </c>
      <c r="O138" s="2">
        <v>77139</v>
      </c>
      <c r="P138">
        <v>53313</v>
      </c>
      <c r="Q138">
        <v>15743</v>
      </c>
      <c r="R138">
        <v>483156</v>
      </c>
      <c r="S138">
        <v>193388</v>
      </c>
      <c r="T138">
        <v>618298</v>
      </c>
      <c r="U138">
        <v>251973</v>
      </c>
      <c r="V138">
        <v>336943</v>
      </c>
      <c r="W138">
        <v>725944</v>
      </c>
      <c r="X138">
        <v>317022</v>
      </c>
      <c r="Y138">
        <v>173183</v>
      </c>
      <c r="Z138">
        <v>460534</v>
      </c>
      <c r="AA138">
        <v>7954662</v>
      </c>
    </row>
    <row r="139" spans="1:27" x14ac:dyDescent="0.3">
      <c r="A139">
        <v>2012</v>
      </c>
      <c r="B139">
        <v>1408575</v>
      </c>
      <c r="C139">
        <v>1063509</v>
      </c>
      <c r="D139">
        <v>386082</v>
      </c>
      <c r="E139">
        <v>35693</v>
      </c>
      <c r="F139">
        <v>149830</v>
      </c>
      <c r="G139">
        <v>36115</v>
      </c>
      <c r="H139">
        <v>41584</v>
      </c>
      <c r="I139">
        <v>39369</v>
      </c>
      <c r="J139">
        <v>116575</v>
      </c>
      <c r="K139">
        <v>291445</v>
      </c>
      <c r="L139">
        <v>259283</v>
      </c>
      <c r="M139">
        <v>187425</v>
      </c>
      <c r="N139">
        <v>276537</v>
      </c>
      <c r="O139" s="2">
        <v>77955</v>
      </c>
      <c r="P139">
        <v>53438</v>
      </c>
      <c r="Q139">
        <v>15717</v>
      </c>
      <c r="R139">
        <v>487060</v>
      </c>
      <c r="S139">
        <v>193920</v>
      </c>
      <c r="T139">
        <v>627340</v>
      </c>
      <c r="U139">
        <v>256213</v>
      </c>
      <c r="V139">
        <v>341652</v>
      </c>
      <c r="W139">
        <v>734356</v>
      </c>
      <c r="X139">
        <v>321732</v>
      </c>
      <c r="Y139">
        <v>174554</v>
      </c>
      <c r="Z139">
        <v>463101</v>
      </c>
      <c r="AA139">
        <v>8039060</v>
      </c>
    </row>
    <row r="140" spans="1:27" x14ac:dyDescent="0.3">
      <c r="A140">
        <v>2013</v>
      </c>
      <c r="B140">
        <v>1425538</v>
      </c>
      <c r="C140">
        <v>1072970</v>
      </c>
      <c r="D140">
        <v>390349</v>
      </c>
      <c r="E140">
        <v>35865</v>
      </c>
      <c r="F140">
        <v>151396</v>
      </c>
      <c r="G140">
        <v>36507</v>
      </c>
      <c r="H140">
        <v>41888</v>
      </c>
      <c r="I140">
        <v>39593</v>
      </c>
      <c r="J140">
        <v>118118</v>
      </c>
      <c r="K140">
        <v>297671</v>
      </c>
      <c r="L140">
        <v>261437</v>
      </c>
      <c r="M140">
        <v>189335</v>
      </c>
      <c r="N140">
        <v>278656</v>
      </c>
      <c r="O140" s="2">
        <v>78783</v>
      </c>
      <c r="P140">
        <v>53691</v>
      </c>
      <c r="Q140">
        <v>15778</v>
      </c>
      <c r="R140">
        <v>491699</v>
      </c>
      <c r="S140">
        <v>194959</v>
      </c>
      <c r="T140">
        <v>636362</v>
      </c>
      <c r="U140">
        <v>260278</v>
      </c>
      <c r="V140">
        <v>346539</v>
      </c>
      <c r="W140">
        <v>749373</v>
      </c>
      <c r="X140">
        <v>327011</v>
      </c>
      <c r="Y140">
        <v>176402</v>
      </c>
      <c r="Z140">
        <v>469433</v>
      </c>
      <c r="AA140">
        <v>8139631</v>
      </c>
    </row>
    <row r="141" spans="1:27" x14ac:dyDescent="0.3">
      <c r="A141">
        <v>2014</v>
      </c>
      <c r="B141">
        <v>1446354</v>
      </c>
      <c r="C141">
        <v>1081780</v>
      </c>
      <c r="D141">
        <v>394604</v>
      </c>
      <c r="E141">
        <v>36008</v>
      </c>
      <c r="F141">
        <v>152759</v>
      </c>
      <c r="G141">
        <v>36834</v>
      </c>
      <c r="H141">
        <v>42080</v>
      </c>
      <c r="I141">
        <v>39794</v>
      </c>
      <c r="J141">
        <v>120089</v>
      </c>
      <c r="K141">
        <v>303425</v>
      </c>
      <c r="L141">
        <v>263719</v>
      </c>
      <c r="M141">
        <v>190580</v>
      </c>
      <c r="N141">
        <v>281301</v>
      </c>
      <c r="O141" s="2">
        <v>79417</v>
      </c>
      <c r="P141">
        <v>54064</v>
      </c>
      <c r="Q141">
        <v>15854</v>
      </c>
      <c r="R141">
        <v>495824</v>
      </c>
      <c r="S141">
        <v>195886</v>
      </c>
      <c r="T141">
        <v>645277</v>
      </c>
      <c r="U141">
        <v>263733</v>
      </c>
      <c r="V141">
        <v>350363</v>
      </c>
      <c r="W141">
        <v>761446</v>
      </c>
      <c r="X141">
        <v>331763</v>
      </c>
      <c r="Y141">
        <v>177327</v>
      </c>
      <c r="Z141">
        <v>477385</v>
      </c>
      <c r="AA141">
        <v>8237666</v>
      </c>
    </row>
    <row r="142" spans="1:27" x14ac:dyDescent="0.3">
      <c r="A142">
        <v>2015</v>
      </c>
      <c r="B142">
        <v>1466424</v>
      </c>
      <c r="C142">
        <v>1090216</v>
      </c>
      <c r="D142">
        <v>398762</v>
      </c>
      <c r="E142">
        <v>35973</v>
      </c>
      <c r="F142">
        <v>154093</v>
      </c>
      <c r="G142">
        <v>37076</v>
      </c>
      <c r="H142">
        <v>42420</v>
      </c>
      <c r="I142">
        <v>40028</v>
      </c>
      <c r="J142">
        <v>122134</v>
      </c>
      <c r="K142">
        <v>307510</v>
      </c>
      <c r="L142">
        <v>266418</v>
      </c>
      <c r="M142">
        <v>191817</v>
      </c>
      <c r="N142">
        <v>283231</v>
      </c>
      <c r="O142" s="2">
        <v>79836</v>
      </c>
      <c r="P142">
        <v>54543</v>
      </c>
      <c r="Q142">
        <v>15974</v>
      </c>
      <c r="R142">
        <v>499065</v>
      </c>
      <c r="S142">
        <v>196610</v>
      </c>
      <c r="T142">
        <v>653675</v>
      </c>
      <c r="U142">
        <v>267429</v>
      </c>
      <c r="V142">
        <v>351946</v>
      </c>
      <c r="W142">
        <v>773407</v>
      </c>
      <c r="X142">
        <v>335696</v>
      </c>
      <c r="Y142">
        <v>178107</v>
      </c>
      <c r="Z142">
        <v>484736</v>
      </c>
      <c r="AA142">
        <v>8327126</v>
      </c>
    </row>
    <row r="143" spans="1:27" x14ac:dyDescent="0.3">
      <c r="A143">
        <v>2016</v>
      </c>
      <c r="B143">
        <v>1487969</v>
      </c>
      <c r="C143">
        <v>1099586</v>
      </c>
      <c r="D143">
        <v>403397</v>
      </c>
      <c r="E143">
        <v>36145</v>
      </c>
      <c r="F143">
        <v>155863</v>
      </c>
      <c r="G143">
        <v>37378</v>
      </c>
      <c r="H143">
        <v>42556</v>
      </c>
      <c r="I143">
        <v>40147</v>
      </c>
      <c r="J143">
        <v>123948</v>
      </c>
      <c r="K143">
        <v>311963</v>
      </c>
      <c r="L143">
        <v>269441</v>
      </c>
      <c r="M143">
        <v>193070</v>
      </c>
      <c r="N143">
        <v>285624</v>
      </c>
      <c r="O143" s="2">
        <v>80769</v>
      </c>
      <c r="P143">
        <v>54954</v>
      </c>
      <c r="Q143">
        <v>16003</v>
      </c>
      <c r="R143">
        <v>502552</v>
      </c>
      <c r="S143">
        <v>197550</v>
      </c>
      <c r="T143">
        <v>663462</v>
      </c>
      <c r="U143">
        <v>270709</v>
      </c>
      <c r="V143">
        <v>354375</v>
      </c>
      <c r="W143">
        <v>784822</v>
      </c>
      <c r="X143">
        <v>339176</v>
      </c>
      <c r="Y143">
        <v>178567</v>
      </c>
      <c r="Z143">
        <v>489524</v>
      </c>
      <c r="AA143">
        <v>8419550</v>
      </c>
    </row>
    <row r="144" spans="1:27" x14ac:dyDescent="0.3">
      <c r="A144">
        <v>2017</v>
      </c>
      <c r="B144">
        <v>1504346</v>
      </c>
      <c r="C144">
        <v>1104370</v>
      </c>
      <c r="D144">
        <v>406506</v>
      </c>
      <c r="E144">
        <v>36299</v>
      </c>
      <c r="F144">
        <v>157301</v>
      </c>
      <c r="G144">
        <v>37575</v>
      </c>
      <c r="H144">
        <v>42969</v>
      </c>
      <c r="I144">
        <v>40349</v>
      </c>
      <c r="J144">
        <v>125421</v>
      </c>
      <c r="K144">
        <v>315120</v>
      </c>
      <c r="L144">
        <v>271432</v>
      </c>
      <c r="M144">
        <v>193908</v>
      </c>
      <c r="N144">
        <v>287023</v>
      </c>
      <c r="O144" s="2">
        <v>81351</v>
      </c>
      <c r="P144">
        <v>55178</v>
      </c>
      <c r="Q144">
        <v>16105</v>
      </c>
      <c r="R144">
        <v>504686</v>
      </c>
      <c r="S144">
        <v>197888</v>
      </c>
      <c r="T144">
        <v>670988</v>
      </c>
      <c r="U144">
        <v>273801</v>
      </c>
      <c r="V144">
        <v>353709</v>
      </c>
      <c r="W144">
        <v>793129</v>
      </c>
      <c r="X144">
        <v>341463</v>
      </c>
      <c r="Y144">
        <v>177964</v>
      </c>
      <c r="Z144">
        <v>495249</v>
      </c>
      <c r="AA144">
        <v>8484130</v>
      </c>
    </row>
    <row r="145" spans="1:27" x14ac:dyDescent="0.3">
      <c r="A145">
        <v>2018</v>
      </c>
      <c r="B145">
        <v>1520968</v>
      </c>
      <c r="C145">
        <v>1108350</v>
      </c>
      <c r="D145">
        <v>409557</v>
      </c>
      <c r="E145">
        <v>36433</v>
      </c>
      <c r="F145">
        <v>159165</v>
      </c>
      <c r="G145">
        <v>37841</v>
      </c>
      <c r="H145">
        <v>43223</v>
      </c>
      <c r="I145">
        <v>40403</v>
      </c>
      <c r="J145">
        <v>126837</v>
      </c>
      <c r="K145">
        <v>318760</v>
      </c>
      <c r="L145">
        <v>273194</v>
      </c>
      <c r="M145">
        <v>194766</v>
      </c>
      <c r="N145">
        <v>288132</v>
      </c>
      <c r="O145" s="2">
        <v>81991</v>
      </c>
      <c r="P145">
        <v>55234</v>
      </c>
      <c r="Q145">
        <v>16145</v>
      </c>
      <c r="R145">
        <v>507697</v>
      </c>
      <c r="S145">
        <v>198379</v>
      </c>
      <c r="T145">
        <v>678207</v>
      </c>
      <c r="U145">
        <v>276472</v>
      </c>
      <c r="V145">
        <v>353343</v>
      </c>
      <c r="W145">
        <v>799145</v>
      </c>
      <c r="X145">
        <v>343955</v>
      </c>
      <c r="Y145">
        <v>176850</v>
      </c>
      <c r="Z145">
        <v>499480</v>
      </c>
      <c r="AA145">
        <v>8544527</v>
      </c>
    </row>
    <row r="146" spans="1:27" x14ac:dyDescent="0.3">
      <c r="A146">
        <v>2019</v>
      </c>
      <c r="B146">
        <v>1539275</v>
      </c>
      <c r="C146">
        <v>1113010</v>
      </c>
      <c r="D146">
        <v>413120</v>
      </c>
      <c r="E146">
        <v>36703</v>
      </c>
      <c r="F146">
        <v>160480</v>
      </c>
      <c r="G146">
        <v>37930</v>
      </c>
      <c r="H146">
        <v>43087</v>
      </c>
      <c r="I146">
        <v>40590</v>
      </c>
      <c r="J146">
        <v>127642</v>
      </c>
      <c r="K146">
        <v>321831</v>
      </c>
      <c r="L146">
        <v>275247</v>
      </c>
      <c r="M146">
        <v>195844</v>
      </c>
      <c r="N146">
        <v>289468</v>
      </c>
      <c r="O146" s="2">
        <v>82348</v>
      </c>
      <c r="P146">
        <v>55445</v>
      </c>
      <c r="Q146">
        <v>16128</v>
      </c>
      <c r="R146">
        <v>510734</v>
      </c>
      <c r="S146">
        <v>199021</v>
      </c>
      <c r="T146">
        <v>685845</v>
      </c>
      <c r="U146">
        <v>279547</v>
      </c>
      <c r="V146">
        <v>351491</v>
      </c>
      <c r="W146">
        <v>805098</v>
      </c>
      <c r="X146">
        <v>345525</v>
      </c>
      <c r="Y146">
        <v>176496</v>
      </c>
      <c r="Z146">
        <v>504128</v>
      </c>
      <c r="AA146">
        <v>8606033</v>
      </c>
    </row>
    <row r="147" spans="1:27" x14ac:dyDescent="0.3">
      <c r="A147">
        <v>2020</v>
      </c>
      <c r="B147">
        <v>1553423</v>
      </c>
      <c r="C147">
        <v>1116790</v>
      </c>
      <c r="D147">
        <v>416347</v>
      </c>
      <c r="E147">
        <v>36819</v>
      </c>
      <c r="F147">
        <v>162157</v>
      </c>
      <c r="G147">
        <v>38108</v>
      </c>
      <c r="H147">
        <v>43520</v>
      </c>
      <c r="I147">
        <v>40851</v>
      </c>
      <c r="J147">
        <v>128794</v>
      </c>
      <c r="K147">
        <v>325547</v>
      </c>
      <c r="L147">
        <v>277462</v>
      </c>
      <c r="M147">
        <v>196735</v>
      </c>
      <c r="N147">
        <v>290969</v>
      </c>
      <c r="O147" s="2">
        <v>83107</v>
      </c>
      <c r="P147">
        <v>55309</v>
      </c>
      <c r="Q147">
        <v>16293</v>
      </c>
      <c r="R147">
        <v>514504</v>
      </c>
      <c r="S147">
        <v>200096</v>
      </c>
      <c r="T147">
        <v>694072</v>
      </c>
      <c r="U147">
        <v>282909</v>
      </c>
      <c r="V147">
        <v>350986</v>
      </c>
      <c r="W147">
        <v>814762</v>
      </c>
      <c r="X147">
        <v>348503</v>
      </c>
      <c r="Y147">
        <v>175894</v>
      </c>
      <c r="Z147">
        <v>506343</v>
      </c>
      <c r="AA147">
        <v>8670300</v>
      </c>
    </row>
    <row r="148" spans="1:27" x14ac:dyDescent="0.3">
      <c r="A148">
        <v>2021</v>
      </c>
      <c r="B148">
        <v>1564662</v>
      </c>
      <c r="C148">
        <v>1121220</v>
      </c>
      <c r="D148">
        <v>420326</v>
      </c>
      <c r="E148">
        <v>37047</v>
      </c>
      <c r="F148">
        <v>163689</v>
      </c>
      <c r="G148">
        <v>38435</v>
      </c>
      <c r="H148">
        <v>43894</v>
      </c>
      <c r="I148">
        <v>41190</v>
      </c>
      <c r="J148">
        <v>129787</v>
      </c>
      <c r="K148">
        <v>329860</v>
      </c>
      <c r="L148">
        <v>280245</v>
      </c>
      <c r="M148">
        <v>196036</v>
      </c>
      <c r="N148">
        <v>292817</v>
      </c>
      <c r="O148" s="2">
        <v>83995</v>
      </c>
      <c r="P148">
        <v>55585</v>
      </c>
      <c r="Q148">
        <v>16360</v>
      </c>
      <c r="R148">
        <v>519245</v>
      </c>
      <c r="S148">
        <v>201376</v>
      </c>
      <c r="T148">
        <v>703086</v>
      </c>
      <c r="U148">
        <v>285964</v>
      </c>
      <c r="V148">
        <v>352181</v>
      </c>
      <c r="W148">
        <v>822968</v>
      </c>
      <c r="X148">
        <v>353209</v>
      </c>
      <c r="Y148">
        <v>176166</v>
      </c>
      <c r="Z148">
        <v>509448</v>
      </c>
      <c r="AA148">
        <v>8738791</v>
      </c>
    </row>
    <row r="149" spans="1:27" x14ac:dyDescent="0.3">
      <c r="A149">
        <v>2022</v>
      </c>
      <c r="B149">
        <v>1564662</v>
      </c>
      <c r="C149">
        <v>1121220</v>
      </c>
      <c r="D149">
        <v>420326</v>
      </c>
      <c r="E149">
        <v>37047</v>
      </c>
      <c r="F149">
        <v>163689</v>
      </c>
      <c r="G149">
        <v>38435</v>
      </c>
      <c r="H149">
        <v>43894</v>
      </c>
      <c r="I149">
        <v>41190</v>
      </c>
      <c r="J149">
        <v>129787</v>
      </c>
      <c r="K149">
        <v>329860</v>
      </c>
      <c r="L149">
        <v>280245</v>
      </c>
      <c r="M149">
        <v>196036</v>
      </c>
      <c r="N149">
        <v>292817</v>
      </c>
      <c r="O149" s="2">
        <v>83995</v>
      </c>
      <c r="P149">
        <v>55585</v>
      </c>
      <c r="Q149">
        <v>16360</v>
      </c>
      <c r="R149">
        <v>519245</v>
      </c>
      <c r="S149">
        <v>201376</v>
      </c>
      <c r="T149">
        <v>703086</v>
      </c>
      <c r="U149">
        <v>285964</v>
      </c>
      <c r="V149">
        <v>352181</v>
      </c>
      <c r="W149">
        <v>822968</v>
      </c>
      <c r="X149">
        <v>353209</v>
      </c>
      <c r="Y149">
        <v>176166</v>
      </c>
      <c r="Z149">
        <v>509448</v>
      </c>
      <c r="AA149">
        <v>8738791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D9C-55A6-2F45-97C4-573D30CD7795}">
  <dimension ref="A1:AF29"/>
  <sheetViews>
    <sheetView workbookViewId="0">
      <selection activeCell="AD2" sqref="AD2:AD29"/>
    </sheetView>
  </sheetViews>
  <sheetFormatPr defaultColWidth="11.5546875" defaultRowHeight="14.4" x14ac:dyDescent="0.3"/>
  <sheetData>
    <row r="1" spans="1:3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</row>
    <row r="2" spans="1:32" x14ac:dyDescent="0.3">
      <c r="A2" s="1">
        <v>1995</v>
      </c>
      <c r="B2">
        <v>523114</v>
      </c>
      <c r="C2">
        <v>54227</v>
      </c>
      <c r="D2">
        <v>14742</v>
      </c>
      <c r="E2">
        <v>251259</v>
      </c>
      <c r="F2">
        <v>197054</v>
      </c>
      <c r="G2">
        <v>941747</v>
      </c>
      <c r="H2">
        <f>G2+M2</f>
        <v>1010726</v>
      </c>
      <c r="I2">
        <v>222227</v>
      </c>
      <c r="J2">
        <v>391699</v>
      </c>
      <c r="K2">
        <v>39388</v>
      </c>
      <c r="L2">
        <v>184155</v>
      </c>
      <c r="M2">
        <v>68979</v>
      </c>
      <c r="N2">
        <v>337941</v>
      </c>
      <c r="O2">
        <v>164176</v>
      </c>
      <c r="P2">
        <v>35983</v>
      </c>
      <c r="Q2">
        <v>30958</v>
      </c>
      <c r="R2">
        <v>0</v>
      </c>
      <c r="S2">
        <v>73894</v>
      </c>
      <c r="T2">
        <v>7019019</v>
      </c>
      <c r="U2">
        <v>120576</v>
      </c>
      <c r="V2">
        <v>237338</v>
      </c>
      <c r="W2">
        <v>440744</v>
      </c>
      <c r="X2">
        <v>220335</v>
      </c>
      <c r="Y2">
        <v>302131</v>
      </c>
      <c r="Z2">
        <v>35933</v>
      </c>
      <c r="AA2">
        <v>269341</v>
      </c>
      <c r="AB2">
        <v>602099</v>
      </c>
      <c r="AC2">
        <v>90412</v>
      </c>
      <c r="AD2">
        <v>1168567</v>
      </c>
      <c r="AF2">
        <v>14038038</v>
      </c>
    </row>
    <row r="3" spans="1:32" x14ac:dyDescent="0.3">
      <c r="A3" s="1">
        <v>1996</v>
      </c>
      <c r="B3">
        <v>528887</v>
      </c>
      <c r="C3">
        <v>54104</v>
      </c>
      <c r="D3">
        <v>14750</v>
      </c>
      <c r="E3">
        <v>252331</v>
      </c>
      <c r="F3">
        <v>195759</v>
      </c>
      <c r="G3">
        <v>941879</v>
      </c>
      <c r="H3">
        <f t="shared" ref="H3:H29" si="0">G3+M3</f>
        <v>1011140</v>
      </c>
      <c r="I3">
        <v>224552</v>
      </c>
      <c r="J3">
        <v>395466</v>
      </c>
      <c r="K3">
        <v>39410</v>
      </c>
      <c r="L3">
        <v>185063</v>
      </c>
      <c r="M3">
        <v>69261</v>
      </c>
      <c r="N3">
        <v>340536</v>
      </c>
      <c r="O3">
        <v>165258</v>
      </c>
      <c r="P3">
        <v>36466</v>
      </c>
      <c r="Q3">
        <v>31310</v>
      </c>
      <c r="R3">
        <v>0</v>
      </c>
      <c r="S3">
        <v>74035</v>
      </c>
      <c r="T3">
        <v>7062354</v>
      </c>
      <c r="U3">
        <v>122409</v>
      </c>
      <c r="V3">
        <v>239264</v>
      </c>
      <c r="W3">
        <v>442350</v>
      </c>
      <c r="X3">
        <v>223372</v>
      </c>
      <c r="Y3">
        <v>305199</v>
      </c>
      <c r="Z3">
        <v>35876</v>
      </c>
      <c r="AA3">
        <v>271291</v>
      </c>
      <c r="AB3">
        <v>605677</v>
      </c>
      <c r="AC3">
        <v>92392</v>
      </c>
      <c r="AD3">
        <v>1175457</v>
      </c>
      <c r="AF3">
        <v>14124708</v>
      </c>
    </row>
    <row r="4" spans="1:32" x14ac:dyDescent="0.3">
      <c r="A4" s="1">
        <v>1997</v>
      </c>
      <c r="B4">
        <v>531665</v>
      </c>
      <c r="C4">
        <v>54136</v>
      </c>
      <c r="D4">
        <v>14833</v>
      </c>
      <c r="E4">
        <v>253911</v>
      </c>
      <c r="F4">
        <v>194913</v>
      </c>
      <c r="G4">
        <v>940928</v>
      </c>
      <c r="H4">
        <f t="shared" si="0"/>
        <v>1009876</v>
      </c>
      <c r="I4">
        <v>227866</v>
      </c>
      <c r="J4">
        <v>394588</v>
      </c>
      <c r="K4">
        <v>39161</v>
      </c>
      <c r="L4">
        <v>185999</v>
      </c>
      <c r="M4">
        <v>68948</v>
      </c>
      <c r="N4">
        <v>341809</v>
      </c>
      <c r="O4">
        <v>165232</v>
      </c>
      <c r="P4">
        <v>36794</v>
      </c>
      <c r="Q4">
        <v>31440</v>
      </c>
      <c r="R4">
        <v>0</v>
      </c>
      <c r="S4">
        <v>73835</v>
      </c>
      <c r="T4">
        <v>7081346</v>
      </c>
      <c r="U4">
        <v>123788</v>
      </c>
      <c r="V4">
        <v>240777</v>
      </c>
      <c r="W4">
        <v>443839</v>
      </c>
      <c r="X4">
        <v>224822</v>
      </c>
      <c r="Y4">
        <v>304830</v>
      </c>
      <c r="Z4">
        <v>35861</v>
      </c>
      <c r="AA4">
        <v>272315</v>
      </c>
      <c r="AB4">
        <v>606471</v>
      </c>
      <c r="AC4">
        <v>93737</v>
      </c>
      <c r="AD4">
        <v>1178848</v>
      </c>
      <c r="AF4">
        <v>14162692</v>
      </c>
    </row>
    <row r="5" spans="1:32" x14ac:dyDescent="0.3">
      <c r="A5" s="1">
        <v>1998</v>
      </c>
      <c r="B5">
        <v>534028</v>
      </c>
      <c r="C5">
        <v>54011</v>
      </c>
      <c r="D5">
        <v>14887</v>
      </c>
      <c r="E5">
        <v>255305</v>
      </c>
      <c r="F5">
        <v>193053</v>
      </c>
      <c r="G5">
        <v>938647</v>
      </c>
      <c r="H5">
        <f t="shared" si="0"/>
        <v>1007611</v>
      </c>
      <c r="I5">
        <v>229947</v>
      </c>
      <c r="J5">
        <v>396659</v>
      </c>
      <c r="K5">
        <v>38735</v>
      </c>
      <c r="L5">
        <v>185532</v>
      </c>
      <c r="M5">
        <v>68964</v>
      </c>
      <c r="N5">
        <v>342916</v>
      </c>
      <c r="O5">
        <v>165410</v>
      </c>
      <c r="P5">
        <v>37232</v>
      </c>
      <c r="Q5">
        <v>31831</v>
      </c>
      <c r="R5">
        <v>0</v>
      </c>
      <c r="S5">
        <v>73741</v>
      </c>
      <c r="T5">
        <v>7096465</v>
      </c>
      <c r="U5">
        <v>125149</v>
      </c>
      <c r="V5">
        <v>241559</v>
      </c>
      <c r="W5">
        <v>443880</v>
      </c>
      <c r="X5">
        <v>225395</v>
      </c>
      <c r="Y5">
        <v>305588</v>
      </c>
      <c r="Z5">
        <v>35769</v>
      </c>
      <c r="AA5">
        <v>273362</v>
      </c>
      <c r="AB5">
        <v>608153</v>
      </c>
      <c r="AC5">
        <v>95098</v>
      </c>
      <c r="AD5">
        <v>1181614</v>
      </c>
      <c r="AF5">
        <v>14192930</v>
      </c>
    </row>
    <row r="6" spans="1:32" x14ac:dyDescent="0.3">
      <c r="A6" s="1">
        <v>1999</v>
      </c>
      <c r="B6">
        <v>536462</v>
      </c>
      <c r="C6">
        <v>53816</v>
      </c>
      <c r="D6">
        <v>14873</v>
      </c>
      <c r="E6">
        <v>256761</v>
      </c>
      <c r="F6">
        <v>190505</v>
      </c>
      <c r="G6">
        <v>941144</v>
      </c>
      <c r="H6">
        <f t="shared" si="0"/>
        <v>1010139</v>
      </c>
      <c r="I6">
        <v>232086</v>
      </c>
      <c r="J6">
        <v>398910</v>
      </c>
      <c r="K6">
        <v>38698</v>
      </c>
      <c r="L6">
        <v>186118</v>
      </c>
      <c r="M6">
        <v>68995</v>
      </c>
      <c r="N6">
        <v>343254</v>
      </c>
      <c r="O6">
        <v>165594</v>
      </c>
      <c r="P6">
        <v>37320</v>
      </c>
      <c r="Q6">
        <v>31989</v>
      </c>
      <c r="R6">
        <v>0</v>
      </c>
      <c r="S6">
        <v>73725</v>
      </c>
      <c r="T6">
        <v>7123537</v>
      </c>
      <c r="U6">
        <v>126479</v>
      </c>
      <c r="V6">
        <v>243450</v>
      </c>
      <c r="W6">
        <v>444891</v>
      </c>
      <c r="X6">
        <v>226479</v>
      </c>
      <c r="Y6">
        <v>306179</v>
      </c>
      <c r="Z6">
        <v>35612</v>
      </c>
      <c r="AA6">
        <v>274458</v>
      </c>
      <c r="AB6">
        <v>611613</v>
      </c>
      <c r="AC6">
        <v>96517</v>
      </c>
      <c r="AD6">
        <v>1187609</v>
      </c>
      <c r="AF6">
        <v>14247074</v>
      </c>
    </row>
    <row r="7" spans="1:32" x14ac:dyDescent="0.3">
      <c r="A7" s="1">
        <v>2000</v>
      </c>
      <c r="B7">
        <v>540639</v>
      </c>
      <c r="C7">
        <v>53737</v>
      </c>
      <c r="D7">
        <v>14946</v>
      </c>
      <c r="E7">
        <v>258602</v>
      </c>
      <c r="F7">
        <v>188458</v>
      </c>
      <c r="G7">
        <v>943427</v>
      </c>
      <c r="H7">
        <f t="shared" si="0"/>
        <v>1012245</v>
      </c>
      <c r="I7">
        <v>234307</v>
      </c>
      <c r="J7">
        <v>403067</v>
      </c>
      <c r="K7">
        <v>38708</v>
      </c>
      <c r="L7">
        <v>186026</v>
      </c>
      <c r="M7">
        <v>68818</v>
      </c>
      <c r="N7">
        <v>345357</v>
      </c>
      <c r="O7">
        <v>165649</v>
      </c>
      <c r="P7">
        <v>37657</v>
      </c>
      <c r="Q7">
        <v>32225</v>
      </c>
      <c r="R7">
        <v>0</v>
      </c>
      <c r="S7">
        <v>73552</v>
      </c>
      <c r="T7">
        <v>7164444</v>
      </c>
      <c r="U7">
        <v>128248</v>
      </c>
      <c r="V7">
        <v>243908</v>
      </c>
      <c r="W7">
        <v>447609</v>
      </c>
      <c r="X7">
        <v>227285</v>
      </c>
      <c r="Y7">
        <v>308498</v>
      </c>
      <c r="Z7">
        <v>35487</v>
      </c>
      <c r="AA7">
        <v>275632</v>
      </c>
      <c r="AB7">
        <v>616275</v>
      </c>
      <c r="AC7">
        <v>97758</v>
      </c>
      <c r="AD7">
        <v>1198569</v>
      </c>
      <c r="AF7">
        <v>14328888</v>
      </c>
    </row>
    <row r="8" spans="1:32" x14ac:dyDescent="0.3">
      <c r="A8" s="1">
        <v>2001</v>
      </c>
      <c r="B8">
        <v>543685</v>
      </c>
      <c r="C8">
        <v>53479</v>
      </c>
      <c r="D8">
        <v>15012</v>
      </c>
      <c r="E8">
        <v>259634</v>
      </c>
      <c r="F8">
        <v>187422</v>
      </c>
      <c r="G8">
        <v>944024</v>
      </c>
      <c r="H8">
        <f t="shared" si="0"/>
        <v>1012947</v>
      </c>
      <c r="I8">
        <v>237044</v>
      </c>
      <c r="J8">
        <v>408146</v>
      </c>
      <c r="K8">
        <v>38196</v>
      </c>
      <c r="L8">
        <v>185889</v>
      </c>
      <c r="M8">
        <v>68923</v>
      </c>
      <c r="N8">
        <v>346473</v>
      </c>
      <c r="O8">
        <v>165456</v>
      </c>
      <c r="P8">
        <v>37810</v>
      </c>
      <c r="Q8">
        <v>32356</v>
      </c>
      <c r="R8">
        <v>0</v>
      </c>
      <c r="S8">
        <v>73025</v>
      </c>
      <c r="T8">
        <v>7197638</v>
      </c>
      <c r="U8">
        <v>128855</v>
      </c>
      <c r="V8">
        <v>243668</v>
      </c>
      <c r="W8">
        <v>450239</v>
      </c>
      <c r="X8">
        <v>227481</v>
      </c>
      <c r="Y8">
        <v>310834</v>
      </c>
      <c r="Z8">
        <v>35190</v>
      </c>
      <c r="AA8">
        <v>276314</v>
      </c>
      <c r="AB8">
        <v>619097</v>
      </c>
      <c r="AC8">
        <v>99714</v>
      </c>
      <c r="AD8">
        <v>1209672</v>
      </c>
      <c r="AF8">
        <v>14395276</v>
      </c>
    </row>
    <row r="9" spans="1:32" x14ac:dyDescent="0.3">
      <c r="A9" s="1">
        <v>2002</v>
      </c>
      <c r="B9">
        <v>550298</v>
      </c>
      <c r="C9">
        <v>53138</v>
      </c>
      <c r="D9">
        <v>14977</v>
      </c>
      <c r="E9">
        <v>261083</v>
      </c>
      <c r="F9">
        <v>186469</v>
      </c>
      <c r="G9">
        <v>946310</v>
      </c>
      <c r="H9">
        <f t="shared" si="0"/>
        <v>1015240</v>
      </c>
      <c r="I9">
        <v>240339</v>
      </c>
      <c r="J9">
        <v>413618</v>
      </c>
      <c r="K9">
        <v>38216</v>
      </c>
      <c r="L9">
        <v>185225</v>
      </c>
      <c r="M9">
        <v>68930</v>
      </c>
      <c r="N9">
        <v>350017</v>
      </c>
      <c r="O9">
        <v>166227</v>
      </c>
      <c r="P9">
        <v>38389</v>
      </c>
      <c r="Q9">
        <v>32678</v>
      </c>
      <c r="R9">
        <v>0</v>
      </c>
      <c r="S9">
        <v>73229</v>
      </c>
      <c r="T9">
        <v>7255653</v>
      </c>
      <c r="U9">
        <v>131264</v>
      </c>
      <c r="V9">
        <v>245264</v>
      </c>
      <c r="W9">
        <v>452904</v>
      </c>
      <c r="X9">
        <v>228206</v>
      </c>
      <c r="Y9">
        <v>312528</v>
      </c>
      <c r="Z9">
        <v>34992</v>
      </c>
      <c r="AA9">
        <v>278419</v>
      </c>
      <c r="AB9">
        <v>624980</v>
      </c>
      <c r="AC9">
        <v>101022</v>
      </c>
      <c r="AD9">
        <v>1226931</v>
      </c>
      <c r="AF9">
        <v>14511306</v>
      </c>
    </row>
    <row r="10" spans="1:32" x14ac:dyDescent="0.3">
      <c r="A10" s="1">
        <v>2003</v>
      </c>
      <c r="B10">
        <v>555782</v>
      </c>
      <c r="C10">
        <v>53097</v>
      </c>
      <c r="D10">
        <v>14985</v>
      </c>
      <c r="E10">
        <v>262949</v>
      </c>
      <c r="F10">
        <v>186719</v>
      </c>
      <c r="G10">
        <v>949590</v>
      </c>
      <c r="H10">
        <f t="shared" si="0"/>
        <v>1018664</v>
      </c>
      <c r="I10">
        <v>243400</v>
      </c>
      <c r="J10">
        <v>418747</v>
      </c>
      <c r="K10">
        <v>38322</v>
      </c>
      <c r="L10">
        <v>185771</v>
      </c>
      <c r="M10">
        <v>69074</v>
      </c>
      <c r="N10">
        <v>351889</v>
      </c>
      <c r="O10">
        <v>166767</v>
      </c>
      <c r="P10">
        <v>38736</v>
      </c>
      <c r="Q10">
        <v>32961</v>
      </c>
      <c r="R10">
        <v>0</v>
      </c>
      <c r="S10">
        <v>73834</v>
      </c>
      <c r="T10">
        <v>7313853</v>
      </c>
      <c r="U10">
        <v>133227</v>
      </c>
      <c r="V10">
        <v>246280</v>
      </c>
      <c r="W10">
        <v>455251</v>
      </c>
      <c r="X10">
        <v>229904</v>
      </c>
      <c r="Y10">
        <v>315256</v>
      </c>
      <c r="Z10">
        <v>35209</v>
      </c>
      <c r="AA10">
        <v>281345</v>
      </c>
      <c r="AB10">
        <v>631039</v>
      </c>
      <c r="AC10">
        <v>102407</v>
      </c>
      <c r="AD10">
        <v>1241312</v>
      </c>
      <c r="AF10">
        <v>14627706</v>
      </c>
    </row>
    <row r="11" spans="1:32" x14ac:dyDescent="0.3">
      <c r="A11" s="1">
        <v>2004</v>
      </c>
      <c r="B11">
        <v>560674</v>
      </c>
      <c r="C11">
        <v>52976</v>
      </c>
      <c r="D11">
        <v>15010</v>
      </c>
      <c r="E11">
        <v>264402</v>
      </c>
      <c r="F11">
        <v>186653</v>
      </c>
      <c r="G11">
        <v>951957</v>
      </c>
      <c r="H11">
        <f t="shared" si="0"/>
        <v>1021021</v>
      </c>
      <c r="I11">
        <v>246656</v>
      </c>
      <c r="J11">
        <v>423993</v>
      </c>
      <c r="K11">
        <v>38502</v>
      </c>
      <c r="L11">
        <v>186943</v>
      </c>
      <c r="M11">
        <v>69064</v>
      </c>
      <c r="N11">
        <v>353175</v>
      </c>
      <c r="O11">
        <v>167047</v>
      </c>
      <c r="P11">
        <v>39070</v>
      </c>
      <c r="Q11">
        <v>33142</v>
      </c>
      <c r="R11">
        <v>0</v>
      </c>
      <c r="S11">
        <v>73968</v>
      </c>
      <c r="T11">
        <v>7364148</v>
      </c>
      <c r="U11">
        <v>134903</v>
      </c>
      <c r="V11">
        <v>246807</v>
      </c>
      <c r="W11">
        <v>457289</v>
      </c>
      <c r="X11">
        <v>231836</v>
      </c>
      <c r="Y11">
        <v>317315</v>
      </c>
      <c r="Z11">
        <v>35118</v>
      </c>
      <c r="AA11">
        <v>285008</v>
      </c>
      <c r="AB11">
        <v>639105</v>
      </c>
      <c r="AC11">
        <v>103642</v>
      </c>
      <c r="AD11">
        <v>1249893</v>
      </c>
      <c r="AF11">
        <v>14728296</v>
      </c>
    </row>
    <row r="12" spans="1:32" x14ac:dyDescent="0.3">
      <c r="A12" s="1">
        <v>2005</v>
      </c>
      <c r="B12">
        <v>565122</v>
      </c>
      <c r="C12">
        <v>52841</v>
      </c>
      <c r="D12">
        <v>15029</v>
      </c>
      <c r="E12">
        <v>265305</v>
      </c>
      <c r="F12">
        <v>186753</v>
      </c>
      <c r="G12">
        <v>955378</v>
      </c>
      <c r="H12">
        <f t="shared" si="0"/>
        <v>1024469</v>
      </c>
      <c r="I12">
        <v>250377</v>
      </c>
      <c r="J12">
        <v>427396</v>
      </c>
      <c r="K12">
        <v>38317</v>
      </c>
      <c r="L12">
        <v>187812</v>
      </c>
      <c r="M12">
        <v>69091</v>
      </c>
      <c r="N12">
        <v>354731</v>
      </c>
      <c r="O12">
        <v>167910</v>
      </c>
      <c r="P12">
        <v>39497</v>
      </c>
      <c r="Q12">
        <v>33162</v>
      </c>
      <c r="R12">
        <v>0</v>
      </c>
      <c r="S12">
        <v>73788</v>
      </c>
      <c r="T12">
        <v>7415102</v>
      </c>
      <c r="U12">
        <v>135989</v>
      </c>
      <c r="V12">
        <v>247379</v>
      </c>
      <c r="W12">
        <v>458821</v>
      </c>
      <c r="X12">
        <v>232978</v>
      </c>
      <c r="Y12">
        <v>319931</v>
      </c>
      <c r="Z12">
        <v>35083</v>
      </c>
      <c r="AA12">
        <v>287976</v>
      </c>
      <c r="AB12">
        <v>647382</v>
      </c>
      <c r="AC12">
        <v>105244</v>
      </c>
      <c r="AD12">
        <v>1261810</v>
      </c>
      <c r="AF12">
        <v>14830204</v>
      </c>
    </row>
    <row r="13" spans="1:32" x14ac:dyDescent="0.3">
      <c r="A13" s="1">
        <v>2006</v>
      </c>
      <c r="B13">
        <v>569344</v>
      </c>
      <c r="C13">
        <v>52561</v>
      </c>
      <c r="D13">
        <v>15220</v>
      </c>
      <c r="E13">
        <v>266089</v>
      </c>
      <c r="F13">
        <v>185601</v>
      </c>
      <c r="G13">
        <v>957064</v>
      </c>
      <c r="H13">
        <f t="shared" si="0"/>
        <v>1026174</v>
      </c>
      <c r="I13">
        <v>253954</v>
      </c>
      <c r="J13">
        <v>430638</v>
      </c>
      <c r="K13">
        <v>38173</v>
      </c>
      <c r="L13">
        <v>187803</v>
      </c>
      <c r="M13">
        <v>69110</v>
      </c>
      <c r="N13">
        <v>356384</v>
      </c>
      <c r="O13">
        <v>168444</v>
      </c>
      <c r="P13">
        <v>39803</v>
      </c>
      <c r="Q13">
        <v>33269</v>
      </c>
      <c r="R13">
        <v>0</v>
      </c>
      <c r="S13">
        <v>73764</v>
      </c>
      <c r="T13">
        <v>7459128</v>
      </c>
      <c r="U13">
        <v>137522</v>
      </c>
      <c r="V13">
        <v>247937</v>
      </c>
      <c r="W13">
        <v>459999</v>
      </c>
      <c r="X13">
        <v>234332</v>
      </c>
      <c r="Y13">
        <v>322276</v>
      </c>
      <c r="Z13">
        <v>35087</v>
      </c>
      <c r="AA13">
        <v>291575</v>
      </c>
      <c r="AB13">
        <v>654093</v>
      </c>
      <c r="AC13">
        <v>106496</v>
      </c>
      <c r="AD13">
        <v>1272590</v>
      </c>
      <c r="AF13">
        <v>14918256</v>
      </c>
    </row>
    <row r="14" spans="1:32" x14ac:dyDescent="0.3">
      <c r="A14" s="1">
        <v>2007</v>
      </c>
      <c r="B14">
        <v>574813</v>
      </c>
      <c r="C14">
        <v>52509</v>
      </c>
      <c r="D14">
        <v>15300</v>
      </c>
      <c r="E14">
        <v>267166</v>
      </c>
      <c r="F14">
        <v>184822</v>
      </c>
      <c r="G14">
        <v>958897</v>
      </c>
      <c r="H14">
        <f t="shared" si="0"/>
        <v>1028189</v>
      </c>
      <c r="I14">
        <v>258252</v>
      </c>
      <c r="J14">
        <v>433235</v>
      </c>
      <c r="K14">
        <v>38084</v>
      </c>
      <c r="L14">
        <v>187920</v>
      </c>
      <c r="M14">
        <v>69292</v>
      </c>
      <c r="N14">
        <v>359110</v>
      </c>
      <c r="O14">
        <v>168912</v>
      </c>
      <c r="P14">
        <v>40012</v>
      </c>
      <c r="Q14">
        <v>33755</v>
      </c>
      <c r="R14">
        <v>0</v>
      </c>
      <c r="S14">
        <v>73866</v>
      </c>
      <c r="T14">
        <v>7508739</v>
      </c>
      <c r="U14">
        <v>138832</v>
      </c>
      <c r="V14">
        <v>248613</v>
      </c>
      <c r="W14">
        <v>461810</v>
      </c>
      <c r="X14">
        <v>235764</v>
      </c>
      <c r="Y14">
        <v>324851</v>
      </c>
      <c r="Z14">
        <v>34948</v>
      </c>
      <c r="AA14">
        <v>294608</v>
      </c>
      <c r="AB14">
        <v>662145</v>
      </c>
      <c r="AC14">
        <v>107171</v>
      </c>
      <c r="AD14">
        <v>1284052</v>
      </c>
      <c r="AF14">
        <v>15017478</v>
      </c>
    </row>
    <row r="15" spans="1:32" x14ac:dyDescent="0.3">
      <c r="A15" s="1">
        <v>2008</v>
      </c>
      <c r="B15">
        <v>581562</v>
      </c>
      <c r="C15">
        <v>52654</v>
      </c>
      <c r="D15">
        <v>15471</v>
      </c>
      <c r="E15">
        <v>269145</v>
      </c>
      <c r="F15">
        <v>185227</v>
      </c>
      <c r="G15">
        <v>962982</v>
      </c>
      <c r="H15">
        <f t="shared" si="0"/>
        <v>1032537</v>
      </c>
      <c r="I15">
        <v>263241</v>
      </c>
      <c r="J15">
        <v>438177</v>
      </c>
      <c r="K15">
        <v>38237</v>
      </c>
      <c r="L15">
        <v>188762</v>
      </c>
      <c r="M15">
        <v>69555</v>
      </c>
      <c r="N15">
        <v>363475</v>
      </c>
      <c r="O15">
        <v>169782</v>
      </c>
      <c r="P15">
        <v>40287</v>
      </c>
      <c r="Q15">
        <v>33997</v>
      </c>
      <c r="R15">
        <v>0</v>
      </c>
      <c r="S15">
        <v>74527</v>
      </c>
      <c r="T15">
        <v>7593494</v>
      </c>
      <c r="U15">
        <v>141024</v>
      </c>
      <c r="V15">
        <v>250240</v>
      </c>
      <c r="W15">
        <v>465937</v>
      </c>
      <c r="X15">
        <v>238316</v>
      </c>
      <c r="Y15">
        <v>328580</v>
      </c>
      <c r="Z15">
        <v>34989</v>
      </c>
      <c r="AA15">
        <v>298580</v>
      </c>
      <c r="AB15">
        <v>672039</v>
      </c>
      <c r="AC15">
        <v>109141</v>
      </c>
      <c r="AD15">
        <v>1307567</v>
      </c>
      <c r="AF15">
        <v>15186988</v>
      </c>
    </row>
    <row r="16" spans="1:32" x14ac:dyDescent="0.3">
      <c r="A16" s="1">
        <v>2009</v>
      </c>
      <c r="B16">
        <v>591632</v>
      </c>
      <c r="C16">
        <v>53054</v>
      </c>
      <c r="D16">
        <v>15549</v>
      </c>
      <c r="E16">
        <v>271214</v>
      </c>
      <c r="F16">
        <v>186672</v>
      </c>
      <c r="G16">
        <v>969299</v>
      </c>
      <c r="H16">
        <f t="shared" si="0"/>
        <v>1039121</v>
      </c>
      <c r="I16">
        <v>268537</v>
      </c>
      <c r="J16">
        <v>446106</v>
      </c>
      <c r="K16">
        <v>38370</v>
      </c>
      <c r="L16">
        <v>190459</v>
      </c>
      <c r="M16">
        <v>69822</v>
      </c>
      <c r="N16">
        <v>368742</v>
      </c>
      <c r="O16">
        <v>170924</v>
      </c>
      <c r="P16">
        <v>40737</v>
      </c>
      <c r="Q16">
        <v>34429</v>
      </c>
      <c r="R16">
        <v>0</v>
      </c>
      <c r="S16">
        <v>75303</v>
      </c>
      <c r="T16">
        <v>7701856</v>
      </c>
      <c r="U16">
        <v>143719</v>
      </c>
      <c r="V16">
        <v>251830</v>
      </c>
      <c r="W16">
        <v>471152</v>
      </c>
      <c r="X16">
        <v>241811</v>
      </c>
      <c r="Y16">
        <v>332736</v>
      </c>
      <c r="Z16">
        <v>35162</v>
      </c>
      <c r="AA16">
        <v>303241</v>
      </c>
      <c r="AB16">
        <v>688245</v>
      </c>
      <c r="AC16">
        <v>110384</v>
      </c>
      <c r="AD16">
        <v>1332727</v>
      </c>
      <c r="AF16">
        <v>15403712</v>
      </c>
    </row>
    <row r="17" spans="1:32" x14ac:dyDescent="0.3">
      <c r="A17" s="1">
        <v>2010</v>
      </c>
      <c r="B17">
        <v>600040</v>
      </c>
      <c r="C17">
        <v>53043</v>
      </c>
      <c r="D17">
        <v>15681</v>
      </c>
      <c r="E17">
        <v>272815</v>
      </c>
      <c r="F17">
        <v>187898</v>
      </c>
      <c r="G17">
        <v>974235</v>
      </c>
      <c r="H17">
        <f t="shared" si="0"/>
        <v>1044369</v>
      </c>
      <c r="I17">
        <v>273159</v>
      </c>
      <c r="J17">
        <v>453292</v>
      </c>
      <c r="K17">
        <v>38479</v>
      </c>
      <c r="L17">
        <v>191861</v>
      </c>
      <c r="M17">
        <v>70134</v>
      </c>
      <c r="N17">
        <v>372964</v>
      </c>
      <c r="O17">
        <v>171647</v>
      </c>
      <c r="P17">
        <v>40794</v>
      </c>
      <c r="Q17">
        <v>35032</v>
      </c>
      <c r="R17">
        <v>0</v>
      </c>
      <c r="S17">
        <v>75657</v>
      </c>
      <c r="T17">
        <v>7785806</v>
      </c>
      <c r="U17">
        <v>144686</v>
      </c>
      <c r="V17">
        <v>252748</v>
      </c>
      <c r="W17">
        <v>474676</v>
      </c>
      <c r="X17">
        <v>244805</v>
      </c>
      <c r="Y17">
        <v>335720</v>
      </c>
      <c r="Z17">
        <v>35335</v>
      </c>
      <c r="AA17">
        <v>307392</v>
      </c>
      <c r="AB17">
        <v>701526</v>
      </c>
      <c r="AC17">
        <v>110890</v>
      </c>
      <c r="AD17">
        <v>1351297</v>
      </c>
      <c r="AF17">
        <v>15571612</v>
      </c>
    </row>
    <row r="18" spans="1:32" x14ac:dyDescent="0.3">
      <c r="A18" s="1">
        <v>2011</v>
      </c>
      <c r="B18">
        <v>611466</v>
      </c>
      <c r="C18">
        <v>53017</v>
      </c>
      <c r="D18">
        <v>15688</v>
      </c>
      <c r="E18">
        <v>274404</v>
      </c>
      <c r="F18">
        <v>184950</v>
      </c>
      <c r="G18">
        <v>979754</v>
      </c>
      <c r="H18">
        <f t="shared" si="0"/>
        <v>1049786</v>
      </c>
      <c r="I18">
        <v>278541</v>
      </c>
      <c r="J18">
        <v>457715</v>
      </c>
      <c r="K18">
        <v>38608</v>
      </c>
      <c r="L18">
        <v>192621</v>
      </c>
      <c r="M18">
        <v>70032</v>
      </c>
      <c r="N18">
        <v>377610</v>
      </c>
      <c r="O18">
        <v>172085</v>
      </c>
      <c r="P18">
        <v>41024</v>
      </c>
      <c r="Q18">
        <v>35585</v>
      </c>
      <c r="R18">
        <v>0</v>
      </c>
      <c r="S18">
        <v>76356</v>
      </c>
      <c r="T18">
        <v>7870134</v>
      </c>
      <c r="U18">
        <v>146730</v>
      </c>
      <c r="V18">
        <v>255284</v>
      </c>
      <c r="W18">
        <v>478907</v>
      </c>
      <c r="X18">
        <v>248444</v>
      </c>
      <c r="Y18">
        <v>333753</v>
      </c>
      <c r="Z18">
        <v>35422</v>
      </c>
      <c r="AA18">
        <v>312684</v>
      </c>
      <c r="AB18">
        <v>713281</v>
      </c>
      <c r="AC18">
        <v>113105</v>
      </c>
      <c r="AD18">
        <v>1373068</v>
      </c>
      <c r="AF18">
        <v>15740268</v>
      </c>
    </row>
    <row r="19" spans="1:32" x14ac:dyDescent="0.3">
      <c r="A19" s="1">
        <v>2012</v>
      </c>
      <c r="B19">
        <v>618298</v>
      </c>
      <c r="C19">
        <v>53313</v>
      </c>
      <c r="D19">
        <v>15743</v>
      </c>
      <c r="E19">
        <v>275360</v>
      </c>
      <c r="F19">
        <v>186255</v>
      </c>
      <c r="G19">
        <v>985000</v>
      </c>
      <c r="H19">
        <f t="shared" si="0"/>
        <v>1055542</v>
      </c>
      <c r="I19">
        <v>284714</v>
      </c>
      <c r="J19">
        <v>460534</v>
      </c>
      <c r="K19">
        <v>39217</v>
      </c>
      <c r="L19">
        <v>193388</v>
      </c>
      <c r="M19">
        <v>70542</v>
      </c>
      <c r="N19">
        <v>381966</v>
      </c>
      <c r="O19">
        <v>173183</v>
      </c>
      <c r="P19">
        <v>41311</v>
      </c>
      <c r="Q19">
        <v>35885</v>
      </c>
      <c r="R19">
        <v>0</v>
      </c>
      <c r="S19">
        <v>77139</v>
      </c>
      <c r="T19">
        <v>7954662</v>
      </c>
      <c r="U19">
        <v>147904</v>
      </c>
      <c r="V19">
        <v>256990</v>
      </c>
      <c r="W19">
        <v>483156</v>
      </c>
      <c r="X19">
        <v>251973</v>
      </c>
      <c r="Y19">
        <v>336943</v>
      </c>
      <c r="Z19">
        <v>35382</v>
      </c>
      <c r="AA19">
        <v>317022</v>
      </c>
      <c r="AB19">
        <v>725944</v>
      </c>
      <c r="AC19">
        <v>115104</v>
      </c>
      <c r="AD19">
        <v>1392396</v>
      </c>
      <c r="AF19">
        <v>15909324</v>
      </c>
    </row>
    <row r="20" spans="1:32" x14ac:dyDescent="0.3">
      <c r="A20" s="1">
        <v>2013</v>
      </c>
      <c r="B20">
        <v>627340</v>
      </c>
      <c r="C20">
        <v>53438</v>
      </c>
      <c r="D20">
        <v>15717</v>
      </c>
      <c r="E20">
        <v>276537</v>
      </c>
      <c r="F20">
        <v>187425</v>
      </c>
      <c r="G20">
        <v>992567</v>
      </c>
      <c r="H20">
        <f t="shared" si="0"/>
        <v>1063509</v>
      </c>
      <c r="I20">
        <v>291445</v>
      </c>
      <c r="J20">
        <v>463101</v>
      </c>
      <c r="K20">
        <v>39369</v>
      </c>
      <c r="L20">
        <v>193920</v>
      </c>
      <c r="M20">
        <v>70942</v>
      </c>
      <c r="N20">
        <v>386082</v>
      </c>
      <c r="O20">
        <v>174554</v>
      </c>
      <c r="P20">
        <v>41584</v>
      </c>
      <c r="Q20">
        <v>36115</v>
      </c>
      <c r="R20">
        <v>0</v>
      </c>
      <c r="S20">
        <v>77955</v>
      </c>
      <c r="T20">
        <v>8039060</v>
      </c>
      <c r="U20">
        <v>149830</v>
      </c>
      <c r="V20">
        <v>259283</v>
      </c>
      <c r="W20">
        <v>487060</v>
      </c>
      <c r="X20">
        <v>256213</v>
      </c>
      <c r="Y20">
        <v>341652</v>
      </c>
      <c r="Z20">
        <v>35693</v>
      </c>
      <c r="AA20">
        <v>321732</v>
      </c>
      <c r="AB20">
        <v>734356</v>
      </c>
      <c r="AC20">
        <v>116575</v>
      </c>
      <c r="AD20">
        <v>1408575</v>
      </c>
      <c r="AF20">
        <v>16078120</v>
      </c>
    </row>
    <row r="21" spans="1:32" x14ac:dyDescent="0.3">
      <c r="A21" s="1">
        <v>2014</v>
      </c>
      <c r="B21">
        <v>636362</v>
      </c>
      <c r="C21">
        <v>53691</v>
      </c>
      <c r="D21">
        <v>15778</v>
      </c>
      <c r="E21">
        <v>278656</v>
      </c>
      <c r="F21">
        <v>189335</v>
      </c>
      <c r="G21">
        <v>1001232</v>
      </c>
      <c r="H21">
        <f t="shared" si="0"/>
        <v>1072970</v>
      </c>
      <c r="I21">
        <v>297671</v>
      </c>
      <c r="J21">
        <v>469433</v>
      </c>
      <c r="K21">
        <v>39593</v>
      </c>
      <c r="L21">
        <v>194959</v>
      </c>
      <c r="M21">
        <v>71738</v>
      </c>
      <c r="N21">
        <v>390349</v>
      </c>
      <c r="O21">
        <v>176402</v>
      </c>
      <c r="P21">
        <v>41888</v>
      </c>
      <c r="Q21">
        <v>36507</v>
      </c>
      <c r="R21">
        <v>0</v>
      </c>
      <c r="S21">
        <v>78783</v>
      </c>
      <c r="T21">
        <v>8139631</v>
      </c>
      <c r="U21">
        <v>151396</v>
      </c>
      <c r="V21">
        <v>261437</v>
      </c>
      <c r="W21">
        <v>491699</v>
      </c>
      <c r="X21">
        <v>260278</v>
      </c>
      <c r="Y21">
        <v>346539</v>
      </c>
      <c r="Z21">
        <v>35865</v>
      </c>
      <c r="AA21">
        <v>327011</v>
      </c>
      <c r="AB21">
        <v>749373</v>
      </c>
      <c r="AC21">
        <v>118118</v>
      </c>
      <c r="AD21">
        <v>1425538</v>
      </c>
      <c r="AF21">
        <v>16279262</v>
      </c>
    </row>
    <row r="22" spans="1:32" x14ac:dyDescent="0.3">
      <c r="A22" s="1">
        <v>2015</v>
      </c>
      <c r="B22">
        <v>645277</v>
      </c>
      <c r="C22">
        <v>54064</v>
      </c>
      <c r="D22">
        <v>15854</v>
      </c>
      <c r="E22">
        <v>281301</v>
      </c>
      <c r="F22">
        <v>190580</v>
      </c>
      <c r="G22">
        <v>1009370</v>
      </c>
      <c r="H22">
        <f t="shared" si="0"/>
        <v>1081780</v>
      </c>
      <c r="I22">
        <v>303425</v>
      </c>
      <c r="J22">
        <v>477385</v>
      </c>
      <c r="K22">
        <v>39794</v>
      </c>
      <c r="L22">
        <v>195886</v>
      </c>
      <c r="M22">
        <v>72410</v>
      </c>
      <c r="N22">
        <v>394604</v>
      </c>
      <c r="O22">
        <v>177327</v>
      </c>
      <c r="P22">
        <v>42080</v>
      </c>
      <c r="Q22">
        <v>36834</v>
      </c>
      <c r="R22">
        <v>0</v>
      </c>
      <c r="S22">
        <v>79417</v>
      </c>
      <c r="T22">
        <v>8237666</v>
      </c>
      <c r="U22">
        <v>152759</v>
      </c>
      <c r="V22">
        <v>263719</v>
      </c>
      <c r="W22">
        <v>495824</v>
      </c>
      <c r="X22">
        <v>263733</v>
      </c>
      <c r="Y22">
        <v>350363</v>
      </c>
      <c r="Z22">
        <v>36008</v>
      </c>
      <c r="AA22">
        <v>331763</v>
      </c>
      <c r="AB22">
        <v>761446</v>
      </c>
      <c r="AC22">
        <v>120089</v>
      </c>
      <c r="AD22">
        <v>1446354</v>
      </c>
      <c r="AF22">
        <v>16475332</v>
      </c>
    </row>
    <row r="23" spans="1:32" x14ac:dyDescent="0.3">
      <c r="A23" s="1">
        <v>2016</v>
      </c>
      <c r="B23">
        <v>653675</v>
      </c>
      <c r="C23">
        <v>54543</v>
      </c>
      <c r="D23">
        <v>15974</v>
      </c>
      <c r="E23">
        <v>283231</v>
      </c>
      <c r="F23">
        <v>191817</v>
      </c>
      <c r="G23">
        <v>1017434</v>
      </c>
      <c r="H23">
        <f t="shared" si="0"/>
        <v>1090216</v>
      </c>
      <c r="I23">
        <v>307510</v>
      </c>
      <c r="J23">
        <v>484736</v>
      </c>
      <c r="K23">
        <v>40028</v>
      </c>
      <c r="L23">
        <v>196610</v>
      </c>
      <c r="M23">
        <v>72782</v>
      </c>
      <c r="N23">
        <v>398762</v>
      </c>
      <c r="O23">
        <v>178107</v>
      </c>
      <c r="P23">
        <v>42420</v>
      </c>
      <c r="Q23">
        <v>37076</v>
      </c>
      <c r="R23">
        <v>0</v>
      </c>
      <c r="S23">
        <v>79836</v>
      </c>
      <c r="T23">
        <v>8327126</v>
      </c>
      <c r="U23">
        <v>154093</v>
      </c>
      <c r="V23">
        <v>266418</v>
      </c>
      <c r="W23">
        <v>499065</v>
      </c>
      <c r="X23">
        <v>267429</v>
      </c>
      <c r="Y23">
        <v>351946</v>
      </c>
      <c r="Z23">
        <v>35973</v>
      </c>
      <c r="AA23">
        <v>335696</v>
      </c>
      <c r="AB23">
        <v>773407</v>
      </c>
      <c r="AC23">
        <v>122134</v>
      </c>
      <c r="AD23">
        <v>1466424</v>
      </c>
      <c r="AF23">
        <v>16654252</v>
      </c>
    </row>
    <row r="24" spans="1:32" x14ac:dyDescent="0.3">
      <c r="A24" s="1">
        <v>2017</v>
      </c>
      <c r="B24">
        <v>663462</v>
      </c>
      <c r="C24">
        <v>54954</v>
      </c>
      <c r="D24">
        <v>16003</v>
      </c>
      <c r="E24">
        <v>285624</v>
      </c>
      <c r="F24">
        <v>193070</v>
      </c>
      <c r="G24">
        <v>1026464</v>
      </c>
      <c r="H24">
        <f t="shared" si="0"/>
        <v>1099586</v>
      </c>
      <c r="I24">
        <v>311963</v>
      </c>
      <c r="J24">
        <v>489524</v>
      </c>
      <c r="K24">
        <v>40147</v>
      </c>
      <c r="L24">
        <v>197550</v>
      </c>
      <c r="M24">
        <v>73122</v>
      </c>
      <c r="N24">
        <v>403397</v>
      </c>
      <c r="O24">
        <v>178567</v>
      </c>
      <c r="P24">
        <v>42556</v>
      </c>
      <c r="Q24">
        <v>37378</v>
      </c>
      <c r="R24">
        <v>0</v>
      </c>
      <c r="S24">
        <v>80769</v>
      </c>
      <c r="T24">
        <v>8419550</v>
      </c>
      <c r="U24">
        <v>155863</v>
      </c>
      <c r="V24">
        <v>269441</v>
      </c>
      <c r="W24">
        <v>502552</v>
      </c>
      <c r="X24">
        <v>270709</v>
      </c>
      <c r="Y24">
        <v>354375</v>
      </c>
      <c r="Z24">
        <v>36145</v>
      </c>
      <c r="AA24">
        <v>339176</v>
      </c>
      <c r="AB24">
        <v>784822</v>
      </c>
      <c r="AC24">
        <v>123948</v>
      </c>
      <c r="AD24">
        <v>1487969</v>
      </c>
      <c r="AF24">
        <v>16839100</v>
      </c>
    </row>
    <row r="25" spans="1:32" x14ac:dyDescent="0.3">
      <c r="A25" s="1">
        <v>2018</v>
      </c>
      <c r="B25">
        <v>670988</v>
      </c>
      <c r="C25">
        <v>55178</v>
      </c>
      <c r="D25">
        <v>16105</v>
      </c>
      <c r="E25">
        <v>287023</v>
      </c>
      <c r="F25">
        <v>193908</v>
      </c>
      <c r="G25">
        <v>1031080</v>
      </c>
      <c r="H25">
        <f t="shared" si="0"/>
        <v>1104370</v>
      </c>
      <c r="I25">
        <v>315120</v>
      </c>
      <c r="J25">
        <v>495249</v>
      </c>
      <c r="K25">
        <v>40349</v>
      </c>
      <c r="L25">
        <v>197888</v>
      </c>
      <c r="M25">
        <v>73290</v>
      </c>
      <c r="N25">
        <v>406506</v>
      </c>
      <c r="O25">
        <v>177964</v>
      </c>
      <c r="P25">
        <v>42969</v>
      </c>
      <c r="Q25">
        <v>37575</v>
      </c>
      <c r="R25">
        <v>0</v>
      </c>
      <c r="S25">
        <v>81351</v>
      </c>
      <c r="T25">
        <v>8484130</v>
      </c>
      <c r="U25">
        <v>157301</v>
      </c>
      <c r="V25">
        <v>271432</v>
      </c>
      <c r="W25">
        <v>504686</v>
      </c>
      <c r="X25">
        <v>273801</v>
      </c>
      <c r="Y25">
        <v>353709</v>
      </c>
      <c r="Z25">
        <v>36299</v>
      </c>
      <c r="AA25">
        <v>341463</v>
      </c>
      <c r="AB25">
        <v>793129</v>
      </c>
      <c r="AC25">
        <v>125421</v>
      </c>
      <c r="AD25">
        <v>1504346</v>
      </c>
      <c r="AF25">
        <v>16968260</v>
      </c>
    </row>
    <row r="26" spans="1:32" x14ac:dyDescent="0.3">
      <c r="A26" s="1">
        <v>2019</v>
      </c>
      <c r="B26">
        <v>678207</v>
      </c>
      <c r="C26">
        <v>55234</v>
      </c>
      <c r="D26">
        <v>16145</v>
      </c>
      <c r="E26">
        <v>288132</v>
      </c>
      <c r="F26">
        <v>194766</v>
      </c>
      <c r="G26">
        <v>1034931</v>
      </c>
      <c r="H26">
        <f t="shared" si="0"/>
        <v>1108350</v>
      </c>
      <c r="I26">
        <v>318760</v>
      </c>
      <c r="J26">
        <v>499480</v>
      </c>
      <c r="K26">
        <v>40403</v>
      </c>
      <c r="L26">
        <v>198379</v>
      </c>
      <c r="M26">
        <v>73419</v>
      </c>
      <c r="N26">
        <v>409557</v>
      </c>
      <c r="O26">
        <v>176850</v>
      </c>
      <c r="P26">
        <v>43223</v>
      </c>
      <c r="Q26">
        <v>37841</v>
      </c>
      <c r="R26">
        <v>0</v>
      </c>
      <c r="S26">
        <v>81991</v>
      </c>
      <c r="T26">
        <v>8544527</v>
      </c>
      <c r="U26">
        <v>159165</v>
      </c>
      <c r="V26">
        <v>273194</v>
      </c>
      <c r="W26">
        <v>507697</v>
      </c>
      <c r="X26">
        <v>276472</v>
      </c>
      <c r="Y26">
        <v>353343</v>
      </c>
      <c r="Z26">
        <v>36433</v>
      </c>
      <c r="AA26">
        <v>343955</v>
      </c>
      <c r="AB26">
        <v>799145</v>
      </c>
      <c r="AC26">
        <v>126837</v>
      </c>
      <c r="AD26">
        <v>1520968</v>
      </c>
      <c r="AF26">
        <v>17089054</v>
      </c>
    </row>
    <row r="27" spans="1:32" x14ac:dyDescent="0.3">
      <c r="A27" s="1">
        <v>2020</v>
      </c>
      <c r="B27">
        <v>685845</v>
      </c>
      <c r="C27">
        <v>55445</v>
      </c>
      <c r="D27">
        <v>16128</v>
      </c>
      <c r="E27">
        <v>289468</v>
      </c>
      <c r="F27">
        <v>195844</v>
      </c>
      <c r="G27">
        <v>1039426</v>
      </c>
      <c r="H27">
        <f t="shared" si="0"/>
        <v>1113010</v>
      </c>
      <c r="I27">
        <v>321831</v>
      </c>
      <c r="J27">
        <v>504128</v>
      </c>
      <c r="K27">
        <v>40590</v>
      </c>
      <c r="L27">
        <v>199021</v>
      </c>
      <c r="M27">
        <v>73584</v>
      </c>
      <c r="N27">
        <v>413120</v>
      </c>
      <c r="O27">
        <v>176496</v>
      </c>
      <c r="P27">
        <v>43087</v>
      </c>
      <c r="Q27">
        <v>37930</v>
      </c>
      <c r="R27">
        <v>0</v>
      </c>
      <c r="S27">
        <v>82348</v>
      </c>
      <c r="T27">
        <v>8606033</v>
      </c>
      <c r="U27">
        <v>160480</v>
      </c>
      <c r="V27">
        <v>275247</v>
      </c>
      <c r="W27">
        <v>510734</v>
      </c>
      <c r="X27">
        <v>279547</v>
      </c>
      <c r="Y27">
        <v>351491</v>
      </c>
      <c r="Z27">
        <v>36703</v>
      </c>
      <c r="AA27">
        <v>345525</v>
      </c>
      <c r="AB27">
        <v>805098</v>
      </c>
      <c r="AC27">
        <v>127642</v>
      </c>
      <c r="AD27">
        <v>1539275</v>
      </c>
      <c r="AF27">
        <v>17212066</v>
      </c>
    </row>
    <row r="28" spans="1:32" x14ac:dyDescent="0.3">
      <c r="A28" s="1">
        <v>2021</v>
      </c>
      <c r="B28">
        <v>694072</v>
      </c>
      <c r="C28">
        <v>55309</v>
      </c>
      <c r="D28">
        <v>16293</v>
      </c>
      <c r="E28">
        <v>290969</v>
      </c>
      <c r="F28">
        <v>196735</v>
      </c>
      <c r="G28">
        <v>1043081</v>
      </c>
      <c r="H28">
        <f t="shared" si="0"/>
        <v>1116790</v>
      </c>
      <c r="I28">
        <v>325547</v>
      </c>
      <c r="J28">
        <v>506343</v>
      </c>
      <c r="K28">
        <v>40851</v>
      </c>
      <c r="L28">
        <v>200096</v>
      </c>
      <c r="M28">
        <v>73709</v>
      </c>
      <c r="N28">
        <v>416347</v>
      </c>
      <c r="O28">
        <v>175894</v>
      </c>
      <c r="P28">
        <v>43520</v>
      </c>
      <c r="Q28">
        <v>38108</v>
      </c>
      <c r="R28">
        <v>0</v>
      </c>
      <c r="S28">
        <v>83107</v>
      </c>
      <c r="T28">
        <v>8670300</v>
      </c>
      <c r="U28">
        <v>162157</v>
      </c>
      <c r="V28">
        <v>277462</v>
      </c>
      <c r="W28">
        <v>514504</v>
      </c>
      <c r="X28">
        <v>282909</v>
      </c>
      <c r="Y28">
        <v>350986</v>
      </c>
      <c r="Z28">
        <v>36819</v>
      </c>
      <c r="AA28">
        <v>348503</v>
      </c>
      <c r="AB28">
        <v>814762</v>
      </c>
      <c r="AC28">
        <v>128794</v>
      </c>
      <c r="AD28">
        <v>1553423</v>
      </c>
      <c r="AF28">
        <v>17340600</v>
      </c>
    </row>
    <row r="29" spans="1:32" x14ac:dyDescent="0.3">
      <c r="A29" s="1">
        <v>2022</v>
      </c>
      <c r="B29">
        <v>703086</v>
      </c>
      <c r="C29">
        <v>55585</v>
      </c>
      <c r="D29">
        <v>16360</v>
      </c>
      <c r="E29">
        <v>292817</v>
      </c>
      <c r="F29">
        <v>196036</v>
      </c>
      <c r="G29">
        <v>1047422</v>
      </c>
      <c r="H29">
        <f t="shared" si="0"/>
        <v>1121220</v>
      </c>
      <c r="I29">
        <v>329860</v>
      </c>
      <c r="J29">
        <v>509448</v>
      </c>
      <c r="K29">
        <v>41190</v>
      </c>
      <c r="L29">
        <v>201376</v>
      </c>
      <c r="M29">
        <v>73798</v>
      </c>
      <c r="N29">
        <v>420326</v>
      </c>
      <c r="O29">
        <v>176166</v>
      </c>
      <c r="P29">
        <v>43894</v>
      </c>
      <c r="Q29">
        <v>38435</v>
      </c>
      <c r="R29">
        <v>0</v>
      </c>
      <c r="S29">
        <v>83995</v>
      </c>
      <c r="T29">
        <v>8738791</v>
      </c>
      <c r="U29">
        <v>163689</v>
      </c>
      <c r="V29">
        <v>280245</v>
      </c>
      <c r="W29">
        <v>519245</v>
      </c>
      <c r="X29">
        <v>285964</v>
      </c>
      <c r="Y29">
        <v>352181</v>
      </c>
      <c r="Z29">
        <v>37047</v>
      </c>
      <c r="AA29">
        <v>353209</v>
      </c>
      <c r="AB29">
        <v>822968</v>
      </c>
      <c r="AC29">
        <v>129787</v>
      </c>
      <c r="AD29">
        <v>1564662</v>
      </c>
      <c r="AF29">
        <v>17477582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Katarina Matthes</cp:lastModifiedBy>
  <dcterms:created xsi:type="dcterms:W3CDTF">2019-04-28T23:38:36Z</dcterms:created>
  <dcterms:modified xsi:type="dcterms:W3CDTF">2024-02-19T07:40:41Z</dcterms:modified>
  <cp:category/>
</cp:coreProperties>
</file>