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matth\Dropbox\Spark_Data_Collection\Analysis\Spatial_temporal_morbidity_1918\data\"/>
    </mc:Choice>
  </mc:AlternateContent>
  <xr:revisionPtr revIDLastSave="0" documentId="13_ncr:1_{7F3643AC-16A1-4BAF-BC9F-FA742139F509}" xr6:coauthVersionLast="47" xr6:coauthVersionMax="47" xr10:uidLastSave="{00000000-0000-0000-0000-000000000000}"/>
  <bookViews>
    <workbookView xWindow="-108" yWindow="-108" windowWidth="23256" windowHeight="12576" xr2:uid="{BAF7B862-91D7-41AB-8ECE-5084132D2B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2" i="1" l="1"/>
  <c r="C12" i="1"/>
</calcChain>
</file>

<file path=xl/sharedStrings.xml><?xml version="1.0" encoding="utf-8"?>
<sst xmlns="http://schemas.openxmlformats.org/spreadsheetml/2006/main" count="185" uniqueCount="185">
  <si>
    <t>Bezirk</t>
  </si>
  <si>
    <t>Bezirksname</t>
  </si>
  <si>
    <t>Affoltern</t>
  </si>
  <si>
    <t>Andelfingen</t>
  </si>
  <si>
    <t>Bülach</t>
  </si>
  <si>
    <t>Dielsdorf</t>
  </si>
  <si>
    <t>Hinwil</t>
  </si>
  <si>
    <t>Horgen</t>
  </si>
  <si>
    <t>Meilen</t>
  </si>
  <si>
    <t>Pfäffikon</t>
  </si>
  <si>
    <t>Uster</t>
  </si>
  <si>
    <t>Winterthur</t>
  </si>
  <si>
    <t>Zürich</t>
  </si>
  <si>
    <t>Aarberg</t>
  </si>
  <si>
    <t>Aarwangen</t>
  </si>
  <si>
    <t>Bern</t>
  </si>
  <si>
    <t>Biel</t>
  </si>
  <si>
    <t>Büren</t>
  </si>
  <si>
    <t>Burgdorf</t>
  </si>
  <si>
    <t>Courtelary</t>
  </si>
  <si>
    <t>Delémont</t>
  </si>
  <si>
    <t>Erlach</t>
  </si>
  <si>
    <t>Les Franches-Montagnes</t>
  </si>
  <si>
    <t>Fraubrunnen</t>
  </si>
  <si>
    <t>Frutigen</t>
  </si>
  <si>
    <t>Interlaken</t>
  </si>
  <si>
    <t>Konolfingen</t>
  </si>
  <si>
    <t>Laufen</t>
  </si>
  <si>
    <t>Laupen</t>
  </si>
  <si>
    <t>Moutier</t>
  </si>
  <si>
    <t>La Neuveville</t>
  </si>
  <si>
    <t>Nidau</t>
  </si>
  <si>
    <t>Niedersimmental</t>
  </si>
  <si>
    <t>Oberhasli</t>
  </si>
  <si>
    <t>Obersimmental</t>
  </si>
  <si>
    <t>Porrentruy</t>
  </si>
  <si>
    <t>Saanen</t>
  </si>
  <si>
    <t>Schwarzenburg</t>
  </si>
  <si>
    <t>Seftigen</t>
  </si>
  <si>
    <t>Signau</t>
  </si>
  <si>
    <t>Thun</t>
  </si>
  <si>
    <t>Trachselwald</t>
  </si>
  <si>
    <t>Wangen</t>
  </si>
  <si>
    <t>Entlebuch</t>
  </si>
  <si>
    <t>Hochdorf</t>
  </si>
  <si>
    <t>Luzern</t>
  </si>
  <si>
    <t>Sursee</t>
  </si>
  <si>
    <t>Willisau</t>
  </si>
  <si>
    <t>Kt. Uri</t>
  </si>
  <si>
    <t>Einsiedeln</t>
  </si>
  <si>
    <t>Gersau</t>
  </si>
  <si>
    <t>Höfe</t>
  </si>
  <si>
    <t>Küssnacht</t>
  </si>
  <si>
    <t>March</t>
  </si>
  <si>
    <t>Schwyz</t>
  </si>
  <si>
    <t>Kt. Obwalden</t>
  </si>
  <si>
    <t>Kt. Nidwalden</t>
  </si>
  <si>
    <t>Kt. Glarus</t>
  </si>
  <si>
    <t>Kt. Zug</t>
  </si>
  <si>
    <t>La Broye</t>
  </si>
  <si>
    <t>La Glâne</t>
  </si>
  <si>
    <t>La Gruyère</t>
  </si>
  <si>
    <t>La Sarine</t>
  </si>
  <si>
    <t>See / Lac</t>
  </si>
  <si>
    <t>Sense</t>
  </si>
  <si>
    <t>La Veveyse</t>
  </si>
  <si>
    <t>Balsthal-Gäu</t>
  </si>
  <si>
    <t>Balsthal-Tal</t>
  </si>
  <si>
    <t>Bucheggberg</t>
  </si>
  <si>
    <t>Dorneck</t>
  </si>
  <si>
    <t>Gösgen</t>
  </si>
  <si>
    <t>Kriegstetten</t>
  </si>
  <si>
    <t>Lebern</t>
  </si>
  <si>
    <t>Olten</t>
  </si>
  <si>
    <t>Solothurn</t>
  </si>
  <si>
    <t>Thierstein</t>
  </si>
  <si>
    <t>Kt. Basel-Stadt</t>
  </si>
  <si>
    <t>Arlesheim</t>
  </si>
  <si>
    <t>Liestal</t>
  </si>
  <si>
    <t>Sissach</t>
  </si>
  <si>
    <t>Waldenburg</t>
  </si>
  <si>
    <t>Oberklettgau</t>
  </si>
  <si>
    <t>Reiat</t>
  </si>
  <si>
    <t>Schaffhausen</t>
  </si>
  <si>
    <t>Schleitheim</t>
  </si>
  <si>
    <t>Stein</t>
  </si>
  <si>
    <t>Unterklettgau</t>
  </si>
  <si>
    <t>Hinterland</t>
  </si>
  <si>
    <t>Mittelland</t>
  </si>
  <si>
    <t>Vorderland</t>
  </si>
  <si>
    <t>Appenzell-Innerrhoden</t>
  </si>
  <si>
    <t>St. Gallen</t>
  </si>
  <si>
    <t>Rorschach</t>
  </si>
  <si>
    <t>Unterrheintal</t>
  </si>
  <si>
    <t>Oberrheintal</t>
  </si>
  <si>
    <t>Werdenberg</t>
  </si>
  <si>
    <t>Sargans</t>
  </si>
  <si>
    <t>Gaster</t>
  </si>
  <si>
    <t>See</t>
  </si>
  <si>
    <t>Obertoggenburg</t>
  </si>
  <si>
    <t>Neutoggenburg</t>
  </si>
  <si>
    <t>Alttoggenburg</t>
  </si>
  <si>
    <t>Untertoggenburg</t>
  </si>
  <si>
    <t>Wil</t>
  </si>
  <si>
    <t>Gossau</t>
  </si>
  <si>
    <t>Albula</t>
  </si>
  <si>
    <t>Bernina</t>
  </si>
  <si>
    <t>Glenner</t>
  </si>
  <si>
    <t>Heinzenberg</t>
  </si>
  <si>
    <t>Hinterrhein</t>
  </si>
  <si>
    <t>Imboden</t>
  </si>
  <si>
    <t>Inn</t>
  </si>
  <si>
    <t>Maloja / Maloggia</t>
  </si>
  <si>
    <t>Moësa</t>
  </si>
  <si>
    <t>Münstertal</t>
  </si>
  <si>
    <t>Oberlandquart</t>
  </si>
  <si>
    <t>Plessur</t>
  </si>
  <si>
    <t>Unterlandquart</t>
  </si>
  <si>
    <t>Vorderrhein</t>
  </si>
  <si>
    <t>Aarau</t>
  </si>
  <si>
    <t>Baden</t>
  </si>
  <si>
    <t>Bremgarten</t>
  </si>
  <si>
    <t>Brugg</t>
  </si>
  <si>
    <t>Kulm</t>
  </si>
  <si>
    <t>Laufenburg</t>
  </si>
  <si>
    <t>Lenzburg</t>
  </si>
  <si>
    <t>Muri</t>
  </si>
  <si>
    <t>Rheinfelden</t>
  </si>
  <si>
    <t>Zofingen</t>
  </si>
  <si>
    <t>Zurzach</t>
  </si>
  <si>
    <t>Arbon</t>
  </si>
  <si>
    <t>Bischofszell</t>
  </si>
  <si>
    <t>Diessenhofen</t>
  </si>
  <si>
    <t>Frauenfeld</t>
  </si>
  <si>
    <t>Kreuzlingen</t>
  </si>
  <si>
    <t>Münchwilen</t>
  </si>
  <si>
    <t>Steckborn</t>
  </si>
  <si>
    <t>Weinfelden</t>
  </si>
  <si>
    <t>Bellinzona</t>
  </si>
  <si>
    <t>Blenio</t>
  </si>
  <si>
    <t>Leventina</t>
  </si>
  <si>
    <t>Locarno</t>
  </si>
  <si>
    <t>Lugano</t>
  </si>
  <si>
    <t>Mendrisio</t>
  </si>
  <si>
    <t>Riviera</t>
  </si>
  <si>
    <t>Vallemaggia</t>
  </si>
  <si>
    <t>Aigle</t>
  </si>
  <si>
    <t>Aubonne</t>
  </si>
  <si>
    <t>Avenches</t>
  </si>
  <si>
    <t>Cossonay</t>
  </si>
  <si>
    <t>Echallens</t>
  </si>
  <si>
    <t>Grandson</t>
  </si>
  <si>
    <t>Lausanne</t>
  </si>
  <si>
    <t>Lavaux</t>
  </si>
  <si>
    <t>Morges</t>
  </si>
  <si>
    <t>Moudon</t>
  </si>
  <si>
    <t>Nyon</t>
  </si>
  <si>
    <t>Orbe</t>
  </si>
  <si>
    <t>Oron</t>
  </si>
  <si>
    <t>Payerne</t>
  </si>
  <si>
    <t>Pays-d'Enhaut</t>
  </si>
  <si>
    <t>Rolle</t>
  </si>
  <si>
    <t>La Vallée</t>
  </si>
  <si>
    <t>Vevey</t>
  </si>
  <si>
    <t>Yverdon</t>
  </si>
  <si>
    <t>Brig</t>
  </si>
  <si>
    <t>Conthey</t>
  </si>
  <si>
    <t>Entremont</t>
  </si>
  <si>
    <t>Goms</t>
  </si>
  <si>
    <t>Hérens</t>
  </si>
  <si>
    <t>Leuk</t>
  </si>
  <si>
    <t>Martigny</t>
  </si>
  <si>
    <t>Monthey</t>
  </si>
  <si>
    <t>Raron</t>
  </si>
  <si>
    <t>Saint-Maurice</t>
  </si>
  <si>
    <t>Sierre</t>
  </si>
  <si>
    <t>Sion</t>
  </si>
  <si>
    <t>Visp</t>
  </si>
  <si>
    <t>Boudry</t>
  </si>
  <si>
    <t>La Chaux-de-Fonds</t>
  </si>
  <si>
    <t>Le Locle</t>
  </si>
  <si>
    <t>Neuchâtel</t>
  </si>
  <si>
    <t>Val-de-Ruz</t>
  </si>
  <si>
    <t>Val-de-Travers</t>
  </si>
  <si>
    <t>Genève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</si>
</sst>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0" borderId="0" xfId="1" applyFont="1" applyFill="1"/>
    <xf numFmtId="0" fontId="2" fillId="0" borderId="0" xfId="0" applyFont="1" applyFill="1"/>
    <xf numFmtId="0" fontId="3" fillId="0" borderId="0" xfId="0" applyFont="1" applyFill="1"/>
    <xf numFmtId="0" fontId="4" fillId="0" borderId="0" xfId="0" applyFont="1" applyFill="1"/>
  </cellXfs>
  <cellStyles count="2">
    <cellStyle name="Normal" xfId="0" builtinId="0"/>
    <cellStyle name="Normal 2" xfId="1" xr:uid="{E59FE744-07CA-4947-A65B-4490AD5A65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B7FB0-76FB-45EA-9254-E9879BD7B77C}">
  <dimension ref="A1:D185"/>
  <sheetViews>
    <sheetView tabSelected="1" workbookViewId="0">
      <selection sqref="A1:XFD1048576"/>
    </sheetView>
  </sheetViews>
  <sheetFormatPr defaultRowHeight="14.4" x14ac:dyDescent="0.3"/>
  <cols>
    <col min="1" max="1" width="23.44140625" style="3" bestFit="1" customWidth="1"/>
    <col min="2" max="16384" width="8.88671875" style="3"/>
  </cols>
  <sheetData>
    <row r="1" spans="1:4" x14ac:dyDescent="0.3">
      <c r="A1" s="1" t="s">
        <v>1</v>
      </c>
      <c r="B1" s="2" t="s">
        <v>0</v>
      </c>
      <c r="C1" s="2">
        <v>1910</v>
      </c>
      <c r="D1" s="2">
        <v>1920</v>
      </c>
    </row>
    <row r="2" spans="1:4" ht="15.6" x14ac:dyDescent="0.3">
      <c r="A2" s="3" t="s">
        <v>2</v>
      </c>
      <c r="B2" s="4">
        <v>101</v>
      </c>
      <c r="C2" s="4">
        <v>13533</v>
      </c>
      <c r="D2" s="4">
        <v>13522</v>
      </c>
    </row>
    <row r="3" spans="1:4" ht="15.6" x14ac:dyDescent="0.3">
      <c r="A3" s="3" t="s">
        <v>3</v>
      </c>
      <c r="B3" s="4">
        <v>102</v>
      </c>
      <c r="C3" s="4">
        <v>18010</v>
      </c>
      <c r="D3" s="4">
        <v>18420</v>
      </c>
    </row>
    <row r="4" spans="1:4" ht="15.6" x14ac:dyDescent="0.3">
      <c r="A4" s="3" t="s">
        <v>4</v>
      </c>
      <c r="B4" s="4">
        <v>103</v>
      </c>
      <c r="C4" s="4">
        <v>23320</v>
      </c>
      <c r="D4" s="4">
        <v>25551</v>
      </c>
    </row>
    <row r="5" spans="1:4" ht="15.6" x14ac:dyDescent="0.3">
      <c r="A5" s="3" t="s">
        <v>5</v>
      </c>
      <c r="B5" s="4">
        <v>104</v>
      </c>
      <c r="C5" s="4">
        <v>13003</v>
      </c>
      <c r="D5" s="4">
        <v>13666</v>
      </c>
    </row>
    <row r="6" spans="1:4" ht="15.6" x14ac:dyDescent="0.3">
      <c r="A6" s="3" t="s">
        <v>6</v>
      </c>
      <c r="B6" s="4">
        <v>105</v>
      </c>
      <c r="C6" s="4">
        <v>35509</v>
      </c>
      <c r="D6" s="4">
        <v>36942</v>
      </c>
    </row>
    <row r="7" spans="1:4" ht="15.6" x14ac:dyDescent="0.3">
      <c r="A7" s="3" t="s">
        <v>7</v>
      </c>
      <c r="B7" s="4">
        <v>106</v>
      </c>
      <c r="C7" s="4">
        <v>45059</v>
      </c>
      <c r="D7" s="4">
        <v>46303</v>
      </c>
    </row>
    <row r="8" spans="1:4" ht="15.6" x14ac:dyDescent="0.3">
      <c r="A8" s="3" t="s">
        <v>8</v>
      </c>
      <c r="B8" s="4">
        <v>107</v>
      </c>
      <c r="C8" s="4">
        <v>25979</v>
      </c>
      <c r="D8" s="4">
        <v>28059</v>
      </c>
    </row>
    <row r="9" spans="1:4" ht="15.6" x14ac:dyDescent="0.3">
      <c r="A9" s="3" t="s">
        <v>9</v>
      </c>
      <c r="B9" s="4">
        <v>108</v>
      </c>
      <c r="C9" s="4">
        <v>17860</v>
      </c>
      <c r="D9" s="4">
        <v>18847</v>
      </c>
    </row>
    <row r="10" spans="1:4" ht="15.6" x14ac:dyDescent="0.3">
      <c r="A10" s="3" t="s">
        <v>10</v>
      </c>
      <c r="B10" s="4">
        <v>109</v>
      </c>
      <c r="C10" s="4">
        <v>20358</v>
      </c>
      <c r="D10" s="4">
        <v>21091</v>
      </c>
    </row>
    <row r="11" spans="1:4" ht="15.6" x14ac:dyDescent="0.3">
      <c r="A11" s="3" t="s">
        <v>11</v>
      </c>
      <c r="B11" s="4">
        <v>110</v>
      </c>
      <c r="C11" s="4">
        <v>64074</v>
      </c>
      <c r="D11" s="4">
        <v>68367</v>
      </c>
    </row>
    <row r="12" spans="1:4" ht="15.6" x14ac:dyDescent="0.3">
      <c r="A12" s="3" t="s">
        <v>12</v>
      </c>
      <c r="B12" s="4">
        <v>111</v>
      </c>
      <c r="C12" s="4">
        <f>215488+11722</f>
        <v>227210</v>
      </c>
      <c r="D12" s="4">
        <f>234808+13026</f>
        <v>247834</v>
      </c>
    </row>
    <row r="13" spans="1:4" ht="15.6" x14ac:dyDescent="0.3">
      <c r="A13" s="3" t="s">
        <v>13</v>
      </c>
      <c r="B13" s="4">
        <v>201</v>
      </c>
      <c r="C13" s="4">
        <v>19171</v>
      </c>
      <c r="D13" s="4">
        <v>19175</v>
      </c>
    </row>
    <row r="14" spans="1:4" ht="15.6" x14ac:dyDescent="0.3">
      <c r="A14" s="3" t="s">
        <v>14</v>
      </c>
      <c r="B14" s="4">
        <v>202</v>
      </c>
      <c r="C14" s="4">
        <v>28324</v>
      </c>
      <c r="D14" s="4">
        <v>28782</v>
      </c>
    </row>
    <row r="15" spans="1:4" ht="15.6" x14ac:dyDescent="0.3">
      <c r="A15" s="3" t="s">
        <v>15</v>
      </c>
      <c r="B15" s="4">
        <v>203</v>
      </c>
      <c r="C15" s="4">
        <v>117949</v>
      </c>
      <c r="D15" s="4">
        <v>135152</v>
      </c>
    </row>
    <row r="16" spans="1:4" ht="15.6" x14ac:dyDescent="0.3">
      <c r="A16" s="3" t="s">
        <v>16</v>
      </c>
      <c r="B16" s="4">
        <v>204</v>
      </c>
      <c r="C16" s="4">
        <v>32769</v>
      </c>
      <c r="D16" s="4">
        <v>35415</v>
      </c>
    </row>
    <row r="17" spans="1:4" ht="15.6" x14ac:dyDescent="0.3">
      <c r="A17" s="3" t="s">
        <v>17</v>
      </c>
      <c r="B17" s="4">
        <v>205</v>
      </c>
      <c r="C17" s="4">
        <v>11799</v>
      </c>
      <c r="D17" s="4">
        <v>13053</v>
      </c>
    </row>
    <row r="18" spans="1:4" ht="15.6" x14ac:dyDescent="0.3">
      <c r="A18" s="3" t="s">
        <v>18</v>
      </c>
      <c r="B18" s="4">
        <v>206</v>
      </c>
      <c r="C18" s="4">
        <v>32080</v>
      </c>
      <c r="D18" s="4">
        <v>32467</v>
      </c>
    </row>
    <row r="19" spans="1:4" ht="15.6" x14ac:dyDescent="0.3">
      <c r="A19" s="3" t="s">
        <v>19</v>
      </c>
      <c r="B19" s="4">
        <v>207</v>
      </c>
      <c r="C19" s="4">
        <v>26745</v>
      </c>
      <c r="D19" s="4">
        <v>26093</v>
      </c>
    </row>
    <row r="20" spans="1:4" ht="15.6" x14ac:dyDescent="0.3">
      <c r="A20" s="3" t="s">
        <v>20</v>
      </c>
      <c r="B20" s="4">
        <v>208</v>
      </c>
      <c r="C20" s="4">
        <v>21396</v>
      </c>
      <c r="D20" s="4">
        <v>22100</v>
      </c>
    </row>
    <row r="21" spans="1:4" ht="15.6" x14ac:dyDescent="0.3">
      <c r="A21" s="3" t="s">
        <v>21</v>
      </c>
      <c r="B21" s="4">
        <v>209</v>
      </c>
      <c r="C21" s="4">
        <v>7505</v>
      </c>
      <c r="D21" s="4">
        <v>8017</v>
      </c>
    </row>
    <row r="22" spans="1:4" ht="15.6" x14ac:dyDescent="0.3">
      <c r="A22" s="3" t="s">
        <v>22</v>
      </c>
      <c r="B22" s="4">
        <v>210</v>
      </c>
      <c r="C22" s="4">
        <v>11863</v>
      </c>
      <c r="D22" s="4">
        <v>11166</v>
      </c>
    </row>
    <row r="23" spans="1:4" ht="15.6" x14ac:dyDescent="0.3">
      <c r="A23" s="3" t="s">
        <v>23</v>
      </c>
      <c r="B23" s="4">
        <v>211</v>
      </c>
      <c r="C23" s="4">
        <v>13692</v>
      </c>
      <c r="D23" s="4">
        <v>14613</v>
      </c>
    </row>
    <row r="24" spans="1:4" ht="15.6" x14ac:dyDescent="0.3">
      <c r="A24" s="3" t="s">
        <v>24</v>
      </c>
      <c r="B24" s="4">
        <v>212</v>
      </c>
      <c r="C24" s="4">
        <v>17019</v>
      </c>
      <c r="D24" s="4">
        <v>12553</v>
      </c>
    </row>
    <row r="25" spans="1:4" ht="15.6" x14ac:dyDescent="0.3">
      <c r="A25" s="3" t="s">
        <v>25</v>
      </c>
      <c r="B25" s="4">
        <v>213</v>
      </c>
      <c r="C25" s="4">
        <v>30143</v>
      </c>
      <c r="D25" s="4">
        <v>28039</v>
      </c>
    </row>
    <row r="26" spans="1:4" ht="15.6" x14ac:dyDescent="0.3">
      <c r="A26" s="3" t="s">
        <v>26</v>
      </c>
      <c r="B26" s="4">
        <v>214</v>
      </c>
      <c r="C26" s="4">
        <v>29614</v>
      </c>
      <c r="D26" s="4">
        <v>31345</v>
      </c>
    </row>
    <row r="27" spans="1:4" ht="15.6" x14ac:dyDescent="0.3">
      <c r="A27" s="3" t="s">
        <v>27</v>
      </c>
      <c r="B27" s="4">
        <v>215</v>
      </c>
      <c r="C27" s="4">
        <v>8626</v>
      </c>
      <c r="D27" s="4">
        <v>8697</v>
      </c>
    </row>
    <row r="28" spans="1:4" ht="15.6" x14ac:dyDescent="0.3">
      <c r="A28" s="3" t="s">
        <v>28</v>
      </c>
      <c r="B28" s="4">
        <v>216</v>
      </c>
      <c r="C28" s="4">
        <v>8817</v>
      </c>
      <c r="D28" s="4">
        <v>9547</v>
      </c>
    </row>
    <row r="29" spans="1:4" ht="15.6" x14ac:dyDescent="0.3">
      <c r="A29" s="3" t="s">
        <v>29</v>
      </c>
      <c r="B29" s="4">
        <v>217</v>
      </c>
      <c r="C29" s="4">
        <v>18054</v>
      </c>
      <c r="D29" s="4">
        <v>18766</v>
      </c>
    </row>
    <row r="30" spans="1:4" ht="15.6" x14ac:dyDescent="0.3">
      <c r="A30" s="3" t="s">
        <v>30</v>
      </c>
      <c r="B30" s="4">
        <v>218</v>
      </c>
      <c r="C30" s="4">
        <v>4237</v>
      </c>
      <c r="D30" s="4">
        <v>4546</v>
      </c>
    </row>
    <row r="31" spans="1:4" ht="15.6" x14ac:dyDescent="0.3">
      <c r="A31" s="3" t="s">
        <v>31</v>
      </c>
      <c r="B31" s="4">
        <v>219</v>
      </c>
      <c r="C31" s="4">
        <v>13097</v>
      </c>
      <c r="D31" s="4">
        <v>14993</v>
      </c>
    </row>
    <row r="32" spans="1:4" ht="15.6" x14ac:dyDescent="0.3">
      <c r="A32" s="3" t="s">
        <v>32</v>
      </c>
      <c r="B32" s="4">
        <v>220</v>
      </c>
      <c r="C32" s="4">
        <v>10971</v>
      </c>
      <c r="D32" s="4">
        <v>12454</v>
      </c>
    </row>
    <row r="33" spans="1:4" ht="15.6" x14ac:dyDescent="0.3">
      <c r="A33" s="3" t="s">
        <v>33</v>
      </c>
      <c r="B33" s="4">
        <v>221</v>
      </c>
      <c r="C33" s="4">
        <v>6810</v>
      </c>
      <c r="D33" s="4">
        <v>6507</v>
      </c>
    </row>
    <row r="34" spans="1:4" ht="15.6" x14ac:dyDescent="0.3">
      <c r="A34" s="3" t="s">
        <v>34</v>
      </c>
      <c r="B34" s="4">
        <v>222</v>
      </c>
      <c r="C34" s="4">
        <v>7485</v>
      </c>
      <c r="D34" s="4">
        <v>7549</v>
      </c>
    </row>
    <row r="35" spans="1:4" ht="15.6" x14ac:dyDescent="0.3">
      <c r="A35" s="3" t="s">
        <v>35</v>
      </c>
      <c r="B35" s="4">
        <v>223</v>
      </c>
      <c r="C35" s="4">
        <v>25611</v>
      </c>
      <c r="D35" s="4">
        <v>25324</v>
      </c>
    </row>
    <row r="36" spans="1:4" ht="15.6" x14ac:dyDescent="0.3">
      <c r="A36" s="3" t="s">
        <v>36</v>
      </c>
      <c r="B36" s="4">
        <v>224</v>
      </c>
      <c r="C36" s="4">
        <v>5412</v>
      </c>
      <c r="D36" s="4">
        <v>6063</v>
      </c>
    </row>
    <row r="37" spans="1:4" ht="15.6" x14ac:dyDescent="0.3">
      <c r="A37" s="3" t="s">
        <v>37</v>
      </c>
      <c r="B37" s="4">
        <v>225</v>
      </c>
      <c r="C37" s="4">
        <v>11124</v>
      </c>
      <c r="D37" s="4">
        <v>11138</v>
      </c>
    </row>
    <row r="38" spans="1:4" ht="15.6" x14ac:dyDescent="0.3">
      <c r="A38" s="3" t="s">
        <v>38</v>
      </c>
      <c r="B38" s="4">
        <v>226</v>
      </c>
      <c r="C38" s="4">
        <v>20642</v>
      </c>
      <c r="D38" s="4">
        <v>21790</v>
      </c>
    </row>
    <row r="39" spans="1:4" ht="15.6" x14ac:dyDescent="0.3">
      <c r="A39" s="3" t="s">
        <v>39</v>
      </c>
      <c r="B39" s="4">
        <v>227</v>
      </c>
      <c r="C39" s="4">
        <v>25163</v>
      </c>
      <c r="D39" s="4">
        <v>25035</v>
      </c>
    </row>
    <row r="40" spans="1:4" ht="15.6" x14ac:dyDescent="0.3">
      <c r="A40" s="3" t="s">
        <v>40</v>
      </c>
      <c r="B40" s="4">
        <v>228</v>
      </c>
      <c r="C40" s="4">
        <v>37168</v>
      </c>
      <c r="D40" s="4">
        <v>40983</v>
      </c>
    </row>
    <row r="41" spans="1:4" ht="15.6" x14ac:dyDescent="0.3">
      <c r="A41" s="3" t="s">
        <v>41</v>
      </c>
      <c r="B41" s="4">
        <v>229</v>
      </c>
      <c r="C41" s="4">
        <v>24397</v>
      </c>
      <c r="D41" s="4">
        <v>24418</v>
      </c>
    </row>
    <row r="42" spans="1:4" ht="15.6" x14ac:dyDescent="0.3">
      <c r="A42" s="3" t="s">
        <v>42</v>
      </c>
      <c r="B42" s="4">
        <v>230</v>
      </c>
      <c r="C42" s="4">
        <v>18194</v>
      </c>
      <c r="D42" s="4">
        <v>18614</v>
      </c>
    </row>
    <row r="43" spans="1:4" ht="15.6" x14ac:dyDescent="0.3">
      <c r="A43" s="3" t="s">
        <v>43</v>
      </c>
      <c r="B43" s="4">
        <v>301</v>
      </c>
      <c r="C43" s="4">
        <v>16725</v>
      </c>
      <c r="D43" s="4">
        <v>16883</v>
      </c>
    </row>
    <row r="44" spans="1:4" ht="15.6" x14ac:dyDescent="0.3">
      <c r="A44" s="3" t="s">
        <v>44</v>
      </c>
      <c r="B44" s="4">
        <v>302</v>
      </c>
      <c r="C44" s="4">
        <v>20775</v>
      </c>
      <c r="D44" s="4">
        <v>22516</v>
      </c>
    </row>
    <row r="45" spans="1:4" ht="15.6" x14ac:dyDescent="0.3">
      <c r="A45" s="3" t="s">
        <v>45</v>
      </c>
      <c r="B45" s="4">
        <v>303</v>
      </c>
      <c r="C45" s="4">
        <v>67737</v>
      </c>
      <c r="D45" s="4">
        <v>73614</v>
      </c>
    </row>
    <row r="46" spans="1:4" ht="15.6" x14ac:dyDescent="0.3">
      <c r="A46" s="3" t="s">
        <v>46</v>
      </c>
      <c r="B46" s="4">
        <v>304</v>
      </c>
      <c r="C46" s="4">
        <v>31132</v>
      </c>
      <c r="D46" s="4">
        <v>32022</v>
      </c>
    </row>
    <row r="47" spans="1:4" ht="15.6" x14ac:dyDescent="0.3">
      <c r="A47" s="3" t="s">
        <v>47</v>
      </c>
      <c r="B47" s="4">
        <v>305</v>
      </c>
      <c r="C47" s="4">
        <v>30854</v>
      </c>
      <c r="D47" s="4">
        <v>32038</v>
      </c>
    </row>
    <row r="48" spans="1:4" ht="15.6" x14ac:dyDescent="0.3">
      <c r="A48" s="3" t="s">
        <v>48</v>
      </c>
      <c r="B48" s="4">
        <v>400</v>
      </c>
      <c r="C48" s="4">
        <v>22113</v>
      </c>
      <c r="D48" s="4">
        <v>23973</v>
      </c>
    </row>
    <row r="49" spans="1:4" ht="15.6" x14ac:dyDescent="0.3">
      <c r="A49" s="3" t="s">
        <v>49</v>
      </c>
      <c r="B49" s="4">
        <v>501</v>
      </c>
      <c r="C49" s="4">
        <v>8432</v>
      </c>
      <c r="D49" s="4">
        <v>8228</v>
      </c>
    </row>
    <row r="50" spans="1:4" ht="15.6" x14ac:dyDescent="0.3">
      <c r="A50" s="3" t="s">
        <v>50</v>
      </c>
      <c r="B50" s="4">
        <v>502</v>
      </c>
      <c r="C50" s="4">
        <v>2263</v>
      </c>
      <c r="D50" s="4">
        <v>2003</v>
      </c>
    </row>
    <row r="51" spans="1:4" ht="15.6" x14ac:dyDescent="0.3">
      <c r="A51" s="3" t="s">
        <v>51</v>
      </c>
      <c r="B51" s="4">
        <v>503</v>
      </c>
      <c r="C51" s="4">
        <v>5306</v>
      </c>
      <c r="D51" s="4">
        <v>5715</v>
      </c>
    </row>
    <row r="52" spans="1:4" ht="15.6" x14ac:dyDescent="0.3">
      <c r="A52" s="3" t="s">
        <v>52</v>
      </c>
      <c r="B52" s="4">
        <v>504</v>
      </c>
      <c r="C52" s="4">
        <v>3955</v>
      </c>
      <c r="D52" s="4">
        <v>4099</v>
      </c>
    </row>
    <row r="53" spans="1:4" ht="15.6" x14ac:dyDescent="0.3">
      <c r="A53" s="3" t="s">
        <v>53</v>
      </c>
      <c r="B53" s="4">
        <v>505</v>
      </c>
      <c r="C53" s="4">
        <v>12323</v>
      </c>
      <c r="D53" s="4">
        <v>13424</v>
      </c>
    </row>
    <row r="54" spans="1:4" ht="15.6" x14ac:dyDescent="0.3">
      <c r="A54" s="3" t="s">
        <v>54</v>
      </c>
      <c r="B54" s="4">
        <v>506</v>
      </c>
      <c r="C54" s="4">
        <v>26149</v>
      </c>
      <c r="D54" s="4">
        <v>26262</v>
      </c>
    </row>
    <row r="55" spans="1:4" ht="15.6" x14ac:dyDescent="0.3">
      <c r="A55" s="3" t="s">
        <v>55</v>
      </c>
      <c r="B55" s="4">
        <v>600</v>
      </c>
      <c r="C55" s="4">
        <v>17161</v>
      </c>
      <c r="D55" s="4">
        <v>17567</v>
      </c>
    </row>
    <row r="56" spans="1:4" ht="15.6" x14ac:dyDescent="0.3">
      <c r="A56" s="3" t="s">
        <v>56</v>
      </c>
      <c r="B56" s="4">
        <v>700</v>
      </c>
      <c r="C56" s="4">
        <v>13788</v>
      </c>
      <c r="D56" s="4">
        <v>13956</v>
      </c>
    </row>
    <row r="57" spans="1:4" ht="15.6" x14ac:dyDescent="0.3">
      <c r="A57" s="3" t="s">
        <v>57</v>
      </c>
      <c r="B57" s="4">
        <v>800</v>
      </c>
      <c r="C57" s="4">
        <v>33316</v>
      </c>
      <c r="D57" s="4">
        <v>33834</v>
      </c>
    </row>
    <row r="58" spans="1:4" ht="15.6" x14ac:dyDescent="0.3">
      <c r="A58" s="3" t="s">
        <v>58</v>
      </c>
      <c r="B58" s="4">
        <v>900</v>
      </c>
      <c r="C58" s="4">
        <v>28156</v>
      </c>
      <c r="D58" s="4">
        <v>31569</v>
      </c>
    </row>
    <row r="59" spans="1:4" ht="15.6" x14ac:dyDescent="0.3">
      <c r="A59" s="3" t="s">
        <v>59</v>
      </c>
      <c r="B59" s="4">
        <v>1001</v>
      </c>
      <c r="C59" s="4">
        <v>15259</v>
      </c>
      <c r="D59" s="4">
        <v>15672</v>
      </c>
    </row>
    <row r="60" spans="1:4" ht="15.6" x14ac:dyDescent="0.3">
      <c r="A60" s="3" t="s">
        <v>60</v>
      </c>
      <c r="B60" s="4">
        <v>1002</v>
      </c>
      <c r="C60" s="4">
        <v>14930</v>
      </c>
      <c r="D60" s="4">
        <v>14911</v>
      </c>
    </row>
    <row r="61" spans="1:4" ht="15.6" x14ac:dyDescent="0.3">
      <c r="A61" s="3" t="s">
        <v>61</v>
      </c>
      <c r="B61" s="4">
        <v>1003</v>
      </c>
      <c r="C61" s="4">
        <v>25279</v>
      </c>
      <c r="D61" s="4">
        <v>27372</v>
      </c>
    </row>
    <row r="62" spans="1:4" ht="15.6" x14ac:dyDescent="0.3">
      <c r="A62" s="3" t="s">
        <v>62</v>
      </c>
      <c r="B62" s="4">
        <v>1004</v>
      </c>
      <c r="C62" s="4">
        <v>39065</v>
      </c>
      <c r="D62" s="4">
        <v>39126</v>
      </c>
    </row>
    <row r="63" spans="1:4" ht="15.6" x14ac:dyDescent="0.3">
      <c r="A63" s="3" t="s">
        <v>63</v>
      </c>
      <c r="B63" s="4">
        <v>1005</v>
      </c>
      <c r="C63" s="4">
        <v>15266</v>
      </c>
      <c r="D63" s="4">
        <v>15412</v>
      </c>
    </row>
    <row r="64" spans="1:4" ht="15.6" x14ac:dyDescent="0.3">
      <c r="A64" s="3" t="s">
        <v>64</v>
      </c>
      <c r="B64" s="4">
        <v>1006</v>
      </c>
      <c r="C64" s="4">
        <v>20992</v>
      </c>
      <c r="D64" s="4">
        <v>22058</v>
      </c>
    </row>
    <row r="65" spans="1:4" ht="15.6" x14ac:dyDescent="0.3">
      <c r="A65" s="3" t="s">
        <v>65</v>
      </c>
      <c r="B65" s="4">
        <v>1007</v>
      </c>
      <c r="C65" s="4">
        <v>8863</v>
      </c>
      <c r="D65" s="4">
        <v>8504</v>
      </c>
    </row>
    <row r="66" spans="1:4" ht="15.6" x14ac:dyDescent="0.3">
      <c r="A66" s="3" t="s">
        <v>66</v>
      </c>
      <c r="B66" s="4">
        <v>1101</v>
      </c>
      <c r="C66" s="4">
        <v>6369</v>
      </c>
      <c r="D66" s="4">
        <v>7186</v>
      </c>
    </row>
    <row r="67" spans="1:4" ht="15.6" x14ac:dyDescent="0.3">
      <c r="A67" s="3" t="s">
        <v>67</v>
      </c>
      <c r="B67" s="4">
        <v>1102</v>
      </c>
      <c r="C67" s="4">
        <v>10004</v>
      </c>
      <c r="D67" s="4">
        <v>10700</v>
      </c>
    </row>
    <row r="68" spans="1:4" ht="15.6" x14ac:dyDescent="0.3">
      <c r="A68" s="3" t="s">
        <v>68</v>
      </c>
      <c r="B68" s="4">
        <v>1103</v>
      </c>
      <c r="C68" s="4">
        <v>5717</v>
      </c>
      <c r="D68" s="4">
        <v>5839</v>
      </c>
    </row>
    <row r="69" spans="1:4" ht="15.6" x14ac:dyDescent="0.3">
      <c r="A69" s="3" t="s">
        <v>69</v>
      </c>
      <c r="B69" s="4">
        <v>1104</v>
      </c>
      <c r="C69" s="4">
        <v>7362</v>
      </c>
      <c r="D69" s="4">
        <v>7768</v>
      </c>
    </row>
    <row r="70" spans="1:4" ht="15.6" x14ac:dyDescent="0.3">
      <c r="A70" s="3" t="s">
        <v>70</v>
      </c>
      <c r="B70" s="4">
        <v>1105</v>
      </c>
      <c r="C70" s="4">
        <v>10215</v>
      </c>
      <c r="D70" s="4">
        <v>11462</v>
      </c>
    </row>
    <row r="71" spans="1:4" ht="15.6" x14ac:dyDescent="0.3">
      <c r="A71" s="3" t="s">
        <v>71</v>
      </c>
      <c r="B71" s="4">
        <v>1106</v>
      </c>
      <c r="C71" s="4">
        <v>18867</v>
      </c>
      <c r="D71" s="4">
        <v>20523</v>
      </c>
    </row>
    <row r="72" spans="1:4" ht="15.6" x14ac:dyDescent="0.3">
      <c r="A72" s="3" t="s">
        <v>72</v>
      </c>
      <c r="B72" s="4">
        <v>1107</v>
      </c>
      <c r="C72" s="4">
        <v>18184</v>
      </c>
      <c r="D72" s="4">
        <v>21137</v>
      </c>
    </row>
    <row r="73" spans="1:4" ht="15.6" x14ac:dyDescent="0.3">
      <c r="A73" s="3" t="s">
        <v>73</v>
      </c>
      <c r="B73" s="4">
        <v>1108</v>
      </c>
      <c r="C73" s="4">
        <v>21952</v>
      </c>
      <c r="D73" s="4">
        <v>25643</v>
      </c>
    </row>
    <row r="74" spans="1:4" ht="15.6" x14ac:dyDescent="0.3">
      <c r="A74" s="3" t="s">
        <v>74</v>
      </c>
      <c r="B74" s="4">
        <v>1109</v>
      </c>
      <c r="C74" s="4">
        <v>11688</v>
      </c>
      <c r="D74" s="4">
        <v>13065</v>
      </c>
    </row>
    <row r="75" spans="1:4" ht="15.6" x14ac:dyDescent="0.3">
      <c r="A75" s="3" t="s">
        <v>75</v>
      </c>
      <c r="B75" s="4">
        <v>1110</v>
      </c>
      <c r="C75" s="4">
        <v>6682</v>
      </c>
      <c r="D75" s="4">
        <v>7294</v>
      </c>
    </row>
    <row r="76" spans="1:4" ht="15.6" x14ac:dyDescent="0.3">
      <c r="A76" s="3" t="s">
        <v>76</v>
      </c>
      <c r="B76" s="4">
        <v>1200</v>
      </c>
      <c r="C76" s="4">
        <v>135918</v>
      </c>
      <c r="D76" s="4">
        <v>140708</v>
      </c>
    </row>
    <row r="77" spans="1:4" ht="15.6" x14ac:dyDescent="0.3">
      <c r="A77" s="3" t="s">
        <v>77</v>
      </c>
      <c r="B77" s="4">
        <v>1301</v>
      </c>
      <c r="C77" s="4">
        <v>32052</v>
      </c>
      <c r="D77" s="4">
        <v>36558</v>
      </c>
    </row>
    <row r="78" spans="1:4" ht="15.6" x14ac:dyDescent="0.3">
      <c r="A78" s="3" t="s">
        <v>78</v>
      </c>
      <c r="B78" s="4">
        <v>1302</v>
      </c>
      <c r="C78" s="4">
        <v>18074</v>
      </c>
      <c r="D78" s="4">
        <v>18817</v>
      </c>
    </row>
    <row r="79" spans="1:4" ht="15.6" x14ac:dyDescent="0.3">
      <c r="A79" s="3" t="s">
        <v>79</v>
      </c>
      <c r="B79" s="4">
        <v>1303</v>
      </c>
      <c r="C79" s="4">
        <v>16849</v>
      </c>
      <c r="D79" s="4">
        <v>17340</v>
      </c>
    </row>
    <row r="80" spans="1:4" ht="15.6" x14ac:dyDescent="0.3">
      <c r="A80" s="3" t="s">
        <v>80</v>
      </c>
      <c r="B80" s="4">
        <v>1304</v>
      </c>
      <c r="C80" s="4">
        <v>9513</v>
      </c>
      <c r="D80" s="4">
        <v>9675</v>
      </c>
    </row>
    <row r="81" spans="1:4" ht="15.6" x14ac:dyDescent="0.3">
      <c r="A81" s="3" t="s">
        <v>81</v>
      </c>
      <c r="B81" s="4">
        <v>1401</v>
      </c>
      <c r="C81" s="4">
        <v>3101</v>
      </c>
      <c r="D81" s="4">
        <v>3259</v>
      </c>
    </row>
    <row r="82" spans="1:4" ht="15.6" x14ac:dyDescent="0.3">
      <c r="A82" s="3" t="s">
        <v>82</v>
      </c>
      <c r="B82" s="4">
        <v>1402</v>
      </c>
      <c r="C82" s="4">
        <v>3789</v>
      </c>
      <c r="D82" s="4">
        <v>4072</v>
      </c>
    </row>
    <row r="83" spans="1:4" ht="15.6" x14ac:dyDescent="0.3">
      <c r="A83" s="3" t="s">
        <v>83</v>
      </c>
      <c r="B83" s="4">
        <v>1403</v>
      </c>
      <c r="C83" s="4">
        <v>28323</v>
      </c>
      <c r="D83" s="4">
        <v>31757</v>
      </c>
    </row>
    <row r="84" spans="1:4" ht="15.6" x14ac:dyDescent="0.3">
      <c r="A84" s="3" t="s">
        <v>84</v>
      </c>
      <c r="B84" s="4">
        <v>1404</v>
      </c>
      <c r="C84" s="4">
        <v>3106</v>
      </c>
      <c r="D84" s="4">
        <v>3102</v>
      </c>
    </row>
    <row r="85" spans="1:4" ht="15.6" x14ac:dyDescent="0.3">
      <c r="A85" s="3" t="s">
        <v>85</v>
      </c>
      <c r="B85" s="4">
        <v>1405</v>
      </c>
      <c r="C85" s="4">
        <v>3968</v>
      </c>
      <c r="D85" s="4">
        <v>4115</v>
      </c>
    </row>
    <row r="86" spans="1:4" ht="15.6" x14ac:dyDescent="0.3">
      <c r="A86" s="3" t="s">
        <v>86</v>
      </c>
      <c r="B86" s="4">
        <v>1406</v>
      </c>
      <c r="C86" s="4">
        <v>3810</v>
      </c>
      <c r="D86" s="4">
        <v>4123</v>
      </c>
    </row>
    <row r="87" spans="1:4" ht="15.6" x14ac:dyDescent="0.3">
      <c r="A87" s="3" t="s">
        <v>87</v>
      </c>
      <c r="B87" s="4">
        <v>1501</v>
      </c>
      <c r="C87" s="4">
        <v>26114</v>
      </c>
      <c r="D87" s="4">
        <v>25380</v>
      </c>
    </row>
    <row r="88" spans="1:4" ht="15.6" x14ac:dyDescent="0.3">
      <c r="A88" s="3" t="s">
        <v>88</v>
      </c>
      <c r="B88" s="4">
        <v>1502</v>
      </c>
      <c r="C88" s="4">
        <v>15173</v>
      </c>
      <c r="D88" s="4">
        <v>14350</v>
      </c>
    </row>
    <row r="89" spans="1:4" ht="15.6" x14ac:dyDescent="0.3">
      <c r="A89" s="3" t="s">
        <v>89</v>
      </c>
      <c r="B89" s="4">
        <v>1503</v>
      </c>
      <c r="C89" s="4">
        <v>16686</v>
      </c>
      <c r="D89" s="4">
        <v>15624</v>
      </c>
    </row>
    <row r="90" spans="1:4" ht="15.6" x14ac:dyDescent="0.3">
      <c r="A90" s="3" t="s">
        <v>90</v>
      </c>
      <c r="B90" s="4">
        <v>1600</v>
      </c>
      <c r="C90" s="4">
        <v>14659</v>
      </c>
      <c r="D90" s="4">
        <v>14614</v>
      </c>
    </row>
    <row r="91" spans="1:4" ht="15.6" x14ac:dyDescent="0.3">
      <c r="A91" s="3" t="s">
        <v>91</v>
      </c>
      <c r="B91" s="4">
        <v>1701</v>
      </c>
      <c r="C91" s="4">
        <v>80072</v>
      </c>
      <c r="D91" s="4">
        <v>74833</v>
      </c>
    </row>
    <row r="92" spans="1:4" ht="15.6" x14ac:dyDescent="0.3">
      <c r="A92" s="3" t="s">
        <v>92</v>
      </c>
      <c r="B92" s="4">
        <v>1702</v>
      </c>
      <c r="C92" s="4">
        <v>26128</v>
      </c>
      <c r="D92" s="4">
        <v>24154</v>
      </c>
    </row>
    <row r="93" spans="1:4" ht="15.6" x14ac:dyDescent="0.3">
      <c r="A93" s="3" t="s">
        <v>93</v>
      </c>
      <c r="B93" s="4">
        <v>1703</v>
      </c>
      <c r="C93" s="4">
        <v>22090</v>
      </c>
      <c r="D93" s="4">
        <v>21126</v>
      </c>
    </row>
    <row r="94" spans="1:4" ht="15.6" x14ac:dyDescent="0.3">
      <c r="A94" s="3" t="s">
        <v>94</v>
      </c>
      <c r="B94" s="4">
        <v>1704</v>
      </c>
      <c r="C94" s="4">
        <v>19767</v>
      </c>
      <c r="D94" s="4">
        <v>19226</v>
      </c>
    </row>
    <row r="95" spans="1:4" ht="15.6" x14ac:dyDescent="0.3">
      <c r="A95" s="3" t="s">
        <v>95</v>
      </c>
      <c r="B95" s="4">
        <v>1705</v>
      </c>
      <c r="C95" s="4">
        <v>19351</v>
      </c>
      <c r="D95" s="4">
        <v>19742</v>
      </c>
    </row>
    <row r="96" spans="1:4" ht="15.6" x14ac:dyDescent="0.3">
      <c r="A96" s="3" t="s">
        <v>96</v>
      </c>
      <c r="B96" s="4">
        <v>1706</v>
      </c>
      <c r="C96" s="4">
        <v>20988</v>
      </c>
      <c r="D96" s="4">
        <v>21189</v>
      </c>
    </row>
    <row r="97" spans="1:4" ht="15.6" x14ac:dyDescent="0.3">
      <c r="A97" s="3" t="s">
        <v>97</v>
      </c>
      <c r="B97" s="4">
        <v>1707</v>
      </c>
      <c r="C97" s="4">
        <v>8088</v>
      </c>
      <c r="D97" s="4">
        <v>8458</v>
      </c>
    </row>
    <row r="98" spans="1:4" ht="15.6" x14ac:dyDescent="0.3">
      <c r="A98" s="3" t="s">
        <v>98</v>
      </c>
      <c r="B98" s="4">
        <v>1708</v>
      </c>
      <c r="C98" s="4">
        <v>15837</v>
      </c>
      <c r="D98" s="4">
        <v>16554</v>
      </c>
    </row>
    <row r="99" spans="1:4" ht="15.6" x14ac:dyDescent="0.3">
      <c r="A99" s="3" t="s">
        <v>99</v>
      </c>
      <c r="B99" s="4">
        <v>1709</v>
      </c>
      <c r="C99" s="4">
        <v>11963</v>
      </c>
      <c r="D99" s="4">
        <v>11583</v>
      </c>
    </row>
    <row r="100" spans="1:4" ht="15.6" x14ac:dyDescent="0.3">
      <c r="A100" s="3" t="s">
        <v>100</v>
      </c>
      <c r="B100" s="4">
        <v>1710</v>
      </c>
      <c r="C100" s="4">
        <v>12076</v>
      </c>
      <c r="D100" s="4">
        <v>12129</v>
      </c>
    </row>
    <row r="101" spans="1:4" ht="15.6" x14ac:dyDescent="0.3">
      <c r="A101" s="3" t="s">
        <v>101</v>
      </c>
      <c r="B101" s="4">
        <v>1711</v>
      </c>
      <c r="C101" s="4">
        <v>12833</v>
      </c>
      <c r="D101" s="4">
        <v>12697</v>
      </c>
    </row>
    <row r="102" spans="1:4" ht="15.6" x14ac:dyDescent="0.3">
      <c r="A102" s="3" t="s">
        <v>102</v>
      </c>
      <c r="B102" s="4">
        <v>1712</v>
      </c>
      <c r="C102" s="4">
        <v>25078</v>
      </c>
      <c r="D102" s="4">
        <v>24846</v>
      </c>
    </row>
    <row r="103" spans="1:4" ht="15.6" x14ac:dyDescent="0.3">
      <c r="A103" s="3" t="s">
        <v>103</v>
      </c>
      <c r="B103" s="4">
        <v>1713</v>
      </c>
      <c r="C103" s="4">
        <v>13726</v>
      </c>
      <c r="D103" s="4">
        <v>14355</v>
      </c>
    </row>
    <row r="104" spans="1:4" ht="15.6" x14ac:dyDescent="0.3">
      <c r="A104" s="3" t="s">
        <v>104</v>
      </c>
      <c r="B104" s="4">
        <v>1714</v>
      </c>
      <c r="C104" s="4">
        <v>14899</v>
      </c>
      <c r="D104" s="4">
        <v>14651</v>
      </c>
    </row>
    <row r="105" spans="1:4" ht="15.6" x14ac:dyDescent="0.3">
      <c r="A105" s="3" t="s">
        <v>105</v>
      </c>
      <c r="B105" s="4">
        <v>1801</v>
      </c>
      <c r="C105" s="4">
        <v>6408</v>
      </c>
      <c r="D105" s="4">
        <v>6532</v>
      </c>
    </row>
    <row r="106" spans="1:4" ht="15.6" x14ac:dyDescent="0.3">
      <c r="A106" s="3" t="s">
        <v>106</v>
      </c>
      <c r="B106" s="4">
        <v>1802</v>
      </c>
      <c r="C106" s="4">
        <v>4996</v>
      </c>
      <c r="D106" s="4">
        <v>4968</v>
      </c>
    </row>
    <row r="107" spans="1:4" ht="15.6" x14ac:dyDescent="0.3">
      <c r="A107" s="3" t="s">
        <v>107</v>
      </c>
      <c r="B107" s="4">
        <v>1803</v>
      </c>
      <c r="C107" s="4">
        <v>10980</v>
      </c>
      <c r="D107" s="4">
        <v>11565</v>
      </c>
    </row>
    <row r="108" spans="1:4" ht="15.6" x14ac:dyDescent="0.3">
      <c r="A108" s="3" t="s">
        <v>108</v>
      </c>
      <c r="B108" s="4">
        <v>1804</v>
      </c>
      <c r="C108" s="4">
        <v>6401</v>
      </c>
      <c r="D108" s="4">
        <v>6791</v>
      </c>
    </row>
    <row r="109" spans="1:4" ht="15.6" x14ac:dyDescent="0.3">
      <c r="A109" s="3" t="s">
        <v>109</v>
      </c>
      <c r="B109" s="4">
        <v>1805</v>
      </c>
      <c r="C109" s="4">
        <v>2580</v>
      </c>
      <c r="D109" s="4">
        <v>2561</v>
      </c>
    </row>
    <row r="110" spans="1:4" ht="15.6" x14ac:dyDescent="0.3">
      <c r="A110" s="3" t="s">
        <v>110</v>
      </c>
      <c r="B110" s="4">
        <v>1806</v>
      </c>
      <c r="C110" s="4">
        <v>5914</v>
      </c>
      <c r="D110" s="4">
        <v>6057</v>
      </c>
    </row>
    <row r="111" spans="1:4" ht="15.6" x14ac:dyDescent="0.3">
      <c r="A111" s="3" t="s">
        <v>111</v>
      </c>
      <c r="B111" s="4">
        <v>1807</v>
      </c>
      <c r="C111" s="4">
        <v>7862</v>
      </c>
      <c r="D111" s="4">
        <v>6840</v>
      </c>
    </row>
    <row r="112" spans="1:4" ht="15.6" x14ac:dyDescent="0.3">
      <c r="A112" s="3" t="s">
        <v>112</v>
      </c>
      <c r="B112" s="4">
        <v>1808</v>
      </c>
      <c r="C112" s="4">
        <v>10265</v>
      </c>
      <c r="D112" s="4">
        <v>9660</v>
      </c>
    </row>
    <row r="113" spans="1:4" ht="15.6" x14ac:dyDescent="0.3">
      <c r="A113" s="3" t="s">
        <v>113</v>
      </c>
      <c r="B113" s="4">
        <v>1809</v>
      </c>
      <c r="C113" s="4">
        <v>6196</v>
      </c>
      <c r="D113" s="4">
        <v>6191</v>
      </c>
    </row>
    <row r="114" spans="1:4" ht="15.6" x14ac:dyDescent="0.3">
      <c r="A114" s="3" t="s">
        <v>114</v>
      </c>
      <c r="B114" s="4">
        <v>1810</v>
      </c>
      <c r="C114" s="4">
        <v>1583</v>
      </c>
      <c r="D114" s="4">
        <v>1575</v>
      </c>
    </row>
    <row r="115" spans="1:4" ht="15.6" x14ac:dyDescent="0.3">
      <c r="A115" s="3" t="s">
        <v>115</v>
      </c>
      <c r="B115" s="4">
        <v>1811</v>
      </c>
      <c r="C115" s="4">
        <v>15254</v>
      </c>
      <c r="D115" s="4">
        <v>16213</v>
      </c>
    </row>
    <row r="116" spans="1:4" ht="15.6" x14ac:dyDescent="0.3">
      <c r="A116" s="3" t="s">
        <v>116</v>
      </c>
      <c r="B116" s="4">
        <v>1812</v>
      </c>
      <c r="C116" s="4">
        <v>19082</v>
      </c>
      <c r="D116" s="4">
        <v>20608</v>
      </c>
    </row>
    <row r="117" spans="1:4" ht="15.6" x14ac:dyDescent="0.3">
      <c r="A117" s="3" t="s">
        <v>117</v>
      </c>
      <c r="B117" s="4">
        <v>1813</v>
      </c>
      <c r="C117" s="4">
        <v>12739</v>
      </c>
      <c r="D117" s="4">
        <v>13200</v>
      </c>
    </row>
    <row r="118" spans="1:4" ht="15.6" x14ac:dyDescent="0.3">
      <c r="A118" s="3" t="s">
        <v>118</v>
      </c>
      <c r="B118" s="4">
        <v>1814</v>
      </c>
      <c r="C118" s="4">
        <v>6809</v>
      </c>
      <c r="D118" s="4">
        <v>7093</v>
      </c>
    </row>
    <row r="119" spans="1:4" ht="15.6" x14ac:dyDescent="0.3">
      <c r="A119" s="3" t="s">
        <v>119</v>
      </c>
      <c r="B119" s="4">
        <v>1901</v>
      </c>
      <c r="C119" s="4">
        <v>27293</v>
      </c>
      <c r="D119" s="4">
        <v>29362</v>
      </c>
    </row>
    <row r="120" spans="1:4" ht="15.6" x14ac:dyDescent="0.3">
      <c r="A120" s="3" t="s">
        <v>120</v>
      </c>
      <c r="B120" s="4">
        <v>1902</v>
      </c>
      <c r="C120" s="4">
        <v>36012</v>
      </c>
      <c r="D120" s="4">
        <v>38922</v>
      </c>
    </row>
    <row r="121" spans="1:4" ht="15.6" x14ac:dyDescent="0.3">
      <c r="A121" s="3" t="s">
        <v>121</v>
      </c>
      <c r="B121" s="4">
        <v>1903</v>
      </c>
      <c r="C121" s="4">
        <v>20421</v>
      </c>
      <c r="D121" s="4">
        <v>21280</v>
      </c>
    </row>
    <row r="122" spans="1:4" ht="15.6" x14ac:dyDescent="0.3">
      <c r="A122" s="3" t="s">
        <v>122</v>
      </c>
      <c r="B122" s="4">
        <v>1904</v>
      </c>
      <c r="C122" s="4">
        <v>19063</v>
      </c>
      <c r="D122" s="4">
        <v>20524</v>
      </c>
    </row>
    <row r="123" spans="1:4" ht="15.6" x14ac:dyDescent="0.3">
      <c r="A123" s="3" t="s">
        <v>123</v>
      </c>
      <c r="B123" s="4">
        <v>1905</v>
      </c>
      <c r="C123" s="4">
        <v>21210</v>
      </c>
      <c r="D123" s="4">
        <v>21497</v>
      </c>
    </row>
    <row r="124" spans="1:4" ht="15.6" x14ac:dyDescent="0.3">
      <c r="A124" s="3" t="s">
        <v>124</v>
      </c>
      <c r="B124" s="4">
        <v>1906</v>
      </c>
      <c r="C124" s="4">
        <v>15060</v>
      </c>
      <c r="D124" s="4">
        <v>14201</v>
      </c>
    </row>
    <row r="125" spans="1:4" ht="15.6" x14ac:dyDescent="0.3">
      <c r="A125" s="3" t="s">
        <v>125</v>
      </c>
      <c r="B125" s="4">
        <v>1907</v>
      </c>
      <c r="C125" s="4">
        <v>20318</v>
      </c>
      <c r="D125" s="4">
        <v>21206</v>
      </c>
    </row>
    <row r="126" spans="1:4" ht="15.6" x14ac:dyDescent="0.3">
      <c r="A126" s="3" t="s">
        <v>126</v>
      </c>
      <c r="B126" s="4">
        <v>1908</v>
      </c>
      <c r="C126" s="4">
        <v>13928</v>
      </c>
      <c r="D126" s="4">
        <v>14519</v>
      </c>
    </row>
    <row r="127" spans="1:4" ht="15.6" x14ac:dyDescent="0.3">
      <c r="A127" s="3" t="s">
        <v>127</v>
      </c>
      <c r="B127" s="4">
        <v>1909</v>
      </c>
      <c r="C127" s="4">
        <v>13788</v>
      </c>
      <c r="D127" s="4">
        <v>13767</v>
      </c>
    </row>
    <row r="128" spans="1:4" ht="15.6" x14ac:dyDescent="0.3">
      <c r="A128" s="3" t="s">
        <v>128</v>
      </c>
      <c r="B128" s="4">
        <v>1910</v>
      </c>
      <c r="C128" s="4">
        <v>30491</v>
      </c>
      <c r="D128" s="4">
        <v>31205</v>
      </c>
    </row>
    <row r="129" spans="1:4" ht="15.6" x14ac:dyDescent="0.3">
      <c r="A129" s="3" t="s">
        <v>129</v>
      </c>
      <c r="B129" s="4">
        <v>1911</v>
      </c>
      <c r="C129" s="4">
        <v>13050</v>
      </c>
      <c r="D129" s="4">
        <v>14293</v>
      </c>
    </row>
    <row r="130" spans="1:4" ht="15.6" x14ac:dyDescent="0.3">
      <c r="A130" s="3" t="s">
        <v>130</v>
      </c>
      <c r="B130" s="4">
        <v>2001</v>
      </c>
      <c r="C130" s="4">
        <v>25935</v>
      </c>
      <c r="D130" s="4">
        <v>25517</v>
      </c>
    </row>
    <row r="131" spans="1:4" ht="15.6" x14ac:dyDescent="0.3">
      <c r="A131" s="3" t="s">
        <v>131</v>
      </c>
      <c r="B131" s="4">
        <v>2002</v>
      </c>
      <c r="C131" s="4">
        <v>19265</v>
      </c>
      <c r="D131" s="4">
        <v>19234</v>
      </c>
    </row>
    <row r="132" spans="1:4" ht="15.6" x14ac:dyDescent="0.3">
      <c r="A132" s="3" t="s">
        <v>132</v>
      </c>
      <c r="B132" s="4">
        <v>2003</v>
      </c>
      <c r="C132" s="4">
        <v>4489</v>
      </c>
      <c r="D132" s="4">
        <v>4632</v>
      </c>
    </row>
    <row r="133" spans="1:4" ht="15.6" x14ac:dyDescent="0.3">
      <c r="A133" s="3" t="s">
        <v>133</v>
      </c>
      <c r="B133" s="4">
        <v>2004</v>
      </c>
      <c r="C133" s="4">
        <v>18633</v>
      </c>
      <c r="D133" s="4">
        <v>19314</v>
      </c>
    </row>
    <row r="134" spans="1:4" ht="15.6" x14ac:dyDescent="0.3">
      <c r="A134" s="3" t="s">
        <v>134</v>
      </c>
      <c r="B134" s="4">
        <v>2005</v>
      </c>
      <c r="C134" s="4">
        <v>19957</v>
      </c>
      <c r="D134" s="4">
        <v>20286</v>
      </c>
    </row>
    <row r="135" spans="1:4" ht="15.6" x14ac:dyDescent="0.3">
      <c r="A135" s="3" t="s">
        <v>135</v>
      </c>
      <c r="B135" s="4">
        <v>2006</v>
      </c>
      <c r="C135" s="4">
        <v>19251</v>
      </c>
      <c r="D135" s="4">
        <v>19782</v>
      </c>
    </row>
    <row r="136" spans="1:4" ht="15.6" x14ac:dyDescent="0.3">
      <c r="A136" s="3" t="s">
        <v>136</v>
      </c>
      <c r="B136" s="4">
        <v>2007</v>
      </c>
      <c r="C136" s="4">
        <v>12206</v>
      </c>
      <c r="D136" s="4">
        <v>12314</v>
      </c>
    </row>
    <row r="137" spans="1:4" ht="15.6" x14ac:dyDescent="0.3">
      <c r="A137" s="3" t="s">
        <v>137</v>
      </c>
      <c r="B137" s="4">
        <v>2008</v>
      </c>
      <c r="C137" s="4">
        <v>15181</v>
      </c>
      <c r="D137" s="4">
        <v>14854</v>
      </c>
    </row>
    <row r="138" spans="1:4" ht="15.6" x14ac:dyDescent="0.3">
      <c r="A138" s="3" t="s">
        <v>138</v>
      </c>
      <c r="B138" s="4">
        <v>2101</v>
      </c>
      <c r="C138" s="4">
        <v>20968</v>
      </c>
      <c r="D138" s="4">
        <v>21174</v>
      </c>
    </row>
    <row r="139" spans="1:4" ht="15.6" x14ac:dyDescent="0.3">
      <c r="A139" s="3" t="s">
        <v>139</v>
      </c>
      <c r="B139" s="4">
        <v>2102</v>
      </c>
      <c r="C139" s="4">
        <v>6251</v>
      </c>
      <c r="D139" s="4">
        <v>6298</v>
      </c>
    </row>
    <row r="140" spans="1:4" ht="15.6" x14ac:dyDescent="0.3">
      <c r="A140" s="3" t="s">
        <v>140</v>
      </c>
      <c r="B140" s="4">
        <v>2103</v>
      </c>
      <c r="C140" s="4">
        <v>9820</v>
      </c>
      <c r="D140" s="4">
        <v>9960</v>
      </c>
    </row>
    <row r="141" spans="1:4" ht="15.6" x14ac:dyDescent="0.3">
      <c r="A141" s="3" t="s">
        <v>141</v>
      </c>
      <c r="B141" s="4">
        <v>2104</v>
      </c>
      <c r="C141" s="4">
        <v>26658</v>
      </c>
      <c r="D141" s="4">
        <v>25488</v>
      </c>
    </row>
    <row r="142" spans="1:4" ht="15.6" x14ac:dyDescent="0.3">
      <c r="A142" s="3" t="s">
        <v>142</v>
      </c>
      <c r="B142" s="4">
        <v>2105</v>
      </c>
      <c r="C142" s="4">
        <v>53012</v>
      </c>
      <c r="D142" s="4">
        <v>51946</v>
      </c>
    </row>
    <row r="143" spans="1:4" ht="15.6" x14ac:dyDescent="0.3">
      <c r="A143" s="3" t="s">
        <v>143</v>
      </c>
      <c r="B143" s="4">
        <v>2106</v>
      </c>
      <c r="C143" s="4">
        <v>28198</v>
      </c>
      <c r="D143" s="4">
        <v>26877</v>
      </c>
    </row>
    <row r="144" spans="1:4" ht="15.6" x14ac:dyDescent="0.3">
      <c r="A144" s="3" t="s">
        <v>144</v>
      </c>
      <c r="B144" s="4">
        <v>2107</v>
      </c>
      <c r="C144" s="4">
        <v>6486</v>
      </c>
      <c r="D144" s="4">
        <v>6160</v>
      </c>
    </row>
    <row r="145" spans="1:4" ht="15.6" x14ac:dyDescent="0.3">
      <c r="A145" s="3" t="s">
        <v>145</v>
      </c>
      <c r="B145" s="4">
        <v>2108</v>
      </c>
      <c r="C145" s="4">
        <v>4773</v>
      </c>
      <c r="D145" s="4">
        <v>4353</v>
      </c>
    </row>
    <row r="146" spans="1:4" ht="15.6" x14ac:dyDescent="0.3">
      <c r="A146" s="3" t="s">
        <v>146</v>
      </c>
      <c r="B146" s="4">
        <v>2201</v>
      </c>
      <c r="C146" s="4">
        <v>23105</v>
      </c>
      <c r="D146" s="4">
        <v>23576</v>
      </c>
    </row>
    <row r="147" spans="1:4" ht="15.6" x14ac:dyDescent="0.3">
      <c r="A147" s="3" t="s">
        <v>147</v>
      </c>
      <c r="B147" s="4">
        <v>2202</v>
      </c>
      <c r="C147" s="4">
        <v>7861</v>
      </c>
      <c r="D147" s="4">
        <v>7925</v>
      </c>
    </row>
    <row r="148" spans="1:4" ht="15.6" x14ac:dyDescent="0.3">
      <c r="A148" s="3" t="s">
        <v>148</v>
      </c>
      <c r="B148" s="4">
        <v>2203</v>
      </c>
      <c r="C148" s="4">
        <v>5151</v>
      </c>
      <c r="D148" s="4">
        <v>5053</v>
      </c>
    </row>
    <row r="149" spans="1:4" ht="15.6" x14ac:dyDescent="0.3">
      <c r="A149" s="3" t="s">
        <v>149</v>
      </c>
      <c r="B149" s="4">
        <v>2204</v>
      </c>
      <c r="C149" s="4">
        <v>12020</v>
      </c>
      <c r="D149" s="4">
        <v>11663</v>
      </c>
    </row>
    <row r="150" spans="1:4" ht="15.6" x14ac:dyDescent="0.3">
      <c r="A150" s="3" t="s">
        <v>150</v>
      </c>
      <c r="B150" s="4">
        <v>2205</v>
      </c>
      <c r="C150" s="4">
        <v>9832</v>
      </c>
      <c r="D150" s="4">
        <v>9600</v>
      </c>
    </row>
    <row r="151" spans="1:4" ht="15.6" x14ac:dyDescent="0.3">
      <c r="A151" s="3" t="s">
        <v>151</v>
      </c>
      <c r="B151" s="4">
        <v>2206</v>
      </c>
      <c r="C151" s="4">
        <v>12395</v>
      </c>
      <c r="D151" s="4">
        <v>12027</v>
      </c>
    </row>
    <row r="152" spans="1:4" ht="15.6" x14ac:dyDescent="0.3">
      <c r="A152" s="3" t="s">
        <v>152</v>
      </c>
      <c r="B152" s="4">
        <v>2207</v>
      </c>
      <c r="C152" s="4">
        <v>78623</v>
      </c>
      <c r="D152" s="4">
        <v>83376</v>
      </c>
    </row>
    <row r="153" spans="1:4" ht="15.6" x14ac:dyDescent="0.3">
      <c r="A153" s="3" t="s">
        <v>153</v>
      </c>
      <c r="B153" s="4">
        <v>2208</v>
      </c>
      <c r="C153" s="4">
        <v>10463</v>
      </c>
      <c r="D153" s="4">
        <v>9817</v>
      </c>
    </row>
    <row r="154" spans="1:4" ht="15.6" x14ac:dyDescent="0.3">
      <c r="A154" s="3" t="s">
        <v>154</v>
      </c>
      <c r="B154" s="4">
        <v>2209</v>
      </c>
      <c r="C154" s="4">
        <v>16838</v>
      </c>
      <c r="D154" s="4">
        <v>17393</v>
      </c>
    </row>
    <row r="155" spans="1:4" ht="15.6" x14ac:dyDescent="0.3">
      <c r="A155" s="3" t="s">
        <v>155</v>
      </c>
      <c r="B155" s="4">
        <v>2210</v>
      </c>
      <c r="C155" s="4">
        <v>11324</v>
      </c>
      <c r="D155" s="4">
        <v>10563</v>
      </c>
    </row>
    <row r="156" spans="1:4" ht="15.6" x14ac:dyDescent="0.3">
      <c r="A156" s="3" t="s">
        <v>156</v>
      </c>
      <c r="B156" s="4">
        <v>2211</v>
      </c>
      <c r="C156" s="4">
        <v>14783</v>
      </c>
      <c r="D156" s="4">
        <v>14738</v>
      </c>
    </row>
    <row r="157" spans="1:4" ht="15.6" x14ac:dyDescent="0.3">
      <c r="A157" s="3" t="s">
        <v>157</v>
      </c>
      <c r="B157" s="4">
        <v>2212</v>
      </c>
      <c r="C157" s="4">
        <v>17754</v>
      </c>
      <c r="D157" s="4">
        <v>18657</v>
      </c>
    </row>
    <row r="158" spans="1:4" ht="15.6" x14ac:dyDescent="0.3">
      <c r="A158" s="3" t="s">
        <v>158</v>
      </c>
      <c r="B158" s="4">
        <v>2213</v>
      </c>
      <c r="C158" s="4">
        <v>6496</v>
      </c>
      <c r="D158" s="4">
        <v>6330</v>
      </c>
    </row>
    <row r="159" spans="1:4" ht="15.6" x14ac:dyDescent="0.3">
      <c r="A159" s="3" t="s">
        <v>159</v>
      </c>
      <c r="B159" s="4">
        <v>2214</v>
      </c>
      <c r="C159" s="4">
        <v>12587</v>
      </c>
      <c r="D159" s="4">
        <v>12317</v>
      </c>
    </row>
    <row r="160" spans="1:4" ht="15.6" x14ac:dyDescent="0.3">
      <c r="A160" s="3" t="s">
        <v>160</v>
      </c>
      <c r="B160" s="4">
        <v>2215</v>
      </c>
      <c r="C160" s="4">
        <v>5437</v>
      </c>
      <c r="D160" s="4">
        <v>5313</v>
      </c>
    </row>
    <row r="161" spans="1:4" ht="15.6" x14ac:dyDescent="0.3">
      <c r="A161" s="3" t="s">
        <v>161</v>
      </c>
      <c r="B161" s="4">
        <v>2216</v>
      </c>
      <c r="C161" s="4">
        <v>6393</v>
      </c>
      <c r="D161" s="4">
        <v>6386</v>
      </c>
    </row>
    <row r="162" spans="1:4" ht="15.6" x14ac:dyDescent="0.3">
      <c r="A162" s="3" t="s">
        <v>162</v>
      </c>
      <c r="B162" s="4">
        <v>2217</v>
      </c>
      <c r="C162" s="4">
        <v>6312</v>
      </c>
      <c r="D162" s="4">
        <v>6189</v>
      </c>
    </row>
    <row r="163" spans="1:4" ht="15.6" x14ac:dyDescent="0.3">
      <c r="A163" s="3" t="s">
        <v>163</v>
      </c>
      <c r="B163" s="4">
        <v>2218</v>
      </c>
      <c r="C163" s="4">
        <v>41955</v>
      </c>
      <c r="D163" s="4">
        <v>38711</v>
      </c>
    </row>
    <row r="164" spans="1:4" ht="15.6" x14ac:dyDescent="0.3">
      <c r="A164" s="3" t="s">
        <v>164</v>
      </c>
      <c r="B164" s="4">
        <v>2219</v>
      </c>
      <c r="C164" s="4">
        <v>18128</v>
      </c>
      <c r="D164" s="4">
        <v>17864</v>
      </c>
    </row>
    <row r="165" spans="1:4" ht="15.6" x14ac:dyDescent="0.3">
      <c r="A165" s="3" t="s">
        <v>165</v>
      </c>
      <c r="B165" s="4">
        <v>2301</v>
      </c>
      <c r="C165" s="4">
        <v>9439</v>
      </c>
      <c r="D165" s="4">
        <v>9997</v>
      </c>
    </row>
    <row r="166" spans="1:4" ht="15.6" x14ac:dyDescent="0.3">
      <c r="A166" s="3" t="s">
        <v>166</v>
      </c>
      <c r="B166" s="4">
        <v>2302</v>
      </c>
      <c r="C166" s="4">
        <v>9357</v>
      </c>
      <c r="D166" s="4">
        <v>9855</v>
      </c>
    </row>
    <row r="167" spans="1:4" ht="15.6" x14ac:dyDescent="0.3">
      <c r="A167" s="3" t="s">
        <v>167</v>
      </c>
      <c r="B167" s="4">
        <v>2303</v>
      </c>
      <c r="C167" s="4">
        <v>9341</v>
      </c>
      <c r="D167" s="4">
        <v>9117</v>
      </c>
    </row>
    <row r="168" spans="1:4" ht="15.6" x14ac:dyDescent="0.3">
      <c r="A168" s="3" t="s">
        <v>168</v>
      </c>
      <c r="B168" s="4">
        <v>2304</v>
      </c>
      <c r="C168" s="4">
        <v>4145</v>
      </c>
      <c r="D168" s="4">
        <v>4037</v>
      </c>
    </row>
    <row r="169" spans="1:4" ht="15.6" x14ac:dyDescent="0.3">
      <c r="A169" s="3" t="s">
        <v>169</v>
      </c>
      <c r="B169" s="4">
        <v>2305</v>
      </c>
      <c r="C169" s="4">
        <v>7439</v>
      </c>
      <c r="D169" s="4">
        <v>7709</v>
      </c>
    </row>
    <row r="170" spans="1:4" ht="15.6" x14ac:dyDescent="0.3">
      <c r="A170" s="3" t="s">
        <v>170</v>
      </c>
      <c r="B170" s="4">
        <v>2306</v>
      </c>
      <c r="C170" s="4">
        <v>8331</v>
      </c>
      <c r="D170" s="4">
        <v>7227</v>
      </c>
    </row>
    <row r="171" spans="1:4" ht="15.6" x14ac:dyDescent="0.3">
      <c r="A171" s="3" t="s">
        <v>171</v>
      </c>
      <c r="B171" s="4">
        <v>2307</v>
      </c>
      <c r="C171" s="4">
        <v>14362</v>
      </c>
      <c r="D171" s="4">
        <v>14719</v>
      </c>
    </row>
    <row r="172" spans="1:4" ht="15.6" x14ac:dyDescent="0.3">
      <c r="A172" s="3" t="s">
        <v>172</v>
      </c>
      <c r="B172" s="4">
        <v>2308</v>
      </c>
      <c r="C172" s="4">
        <v>12729</v>
      </c>
      <c r="D172" s="4">
        <v>12964</v>
      </c>
    </row>
    <row r="173" spans="1:4" ht="15.6" x14ac:dyDescent="0.3">
      <c r="A173" s="3" t="s">
        <v>173</v>
      </c>
      <c r="B173" s="4">
        <v>2309</v>
      </c>
      <c r="C173" s="4">
        <v>10305</v>
      </c>
      <c r="D173" s="4">
        <v>6911</v>
      </c>
    </row>
    <row r="174" spans="1:4" ht="15.6" x14ac:dyDescent="0.3">
      <c r="A174" s="3" t="s">
        <v>174</v>
      </c>
      <c r="B174" s="4">
        <v>2310</v>
      </c>
      <c r="C174" s="4">
        <v>7395</v>
      </c>
      <c r="D174" s="4">
        <v>8087</v>
      </c>
    </row>
    <row r="175" spans="1:4" ht="15.6" x14ac:dyDescent="0.3">
      <c r="A175" s="3" t="s">
        <v>175</v>
      </c>
      <c r="B175" s="4">
        <v>2311</v>
      </c>
      <c r="C175" s="4">
        <v>14441</v>
      </c>
      <c r="D175" s="4">
        <v>15740</v>
      </c>
    </row>
    <row r="176" spans="1:4" ht="15.6" x14ac:dyDescent="0.3">
      <c r="A176" s="3" t="s">
        <v>176</v>
      </c>
      <c r="B176" s="4">
        <v>2312</v>
      </c>
      <c r="C176" s="4">
        <v>11765</v>
      </c>
      <c r="D176" s="4">
        <v>12207</v>
      </c>
    </row>
    <row r="177" spans="1:4" ht="15.6" x14ac:dyDescent="0.3">
      <c r="A177" s="3" t="s">
        <v>177</v>
      </c>
      <c r="B177" s="4">
        <v>2313</v>
      </c>
      <c r="C177" s="4">
        <v>9332</v>
      </c>
      <c r="D177" s="4">
        <v>9676</v>
      </c>
    </row>
    <row r="178" spans="1:4" ht="15.6" x14ac:dyDescent="0.3">
      <c r="A178" s="3" t="s">
        <v>178</v>
      </c>
      <c r="B178" s="4">
        <v>2401</v>
      </c>
      <c r="C178" s="4">
        <v>15634</v>
      </c>
      <c r="D178" s="4">
        <v>16107</v>
      </c>
    </row>
    <row r="179" spans="1:4" ht="15.6" x14ac:dyDescent="0.3">
      <c r="A179" s="3" t="s">
        <v>179</v>
      </c>
      <c r="B179" s="4">
        <v>2402</v>
      </c>
      <c r="C179" s="4">
        <v>39597</v>
      </c>
      <c r="D179" s="4">
        <v>39516</v>
      </c>
    </row>
    <row r="180" spans="1:4" ht="15.6" x14ac:dyDescent="0.3">
      <c r="A180" s="3" t="s">
        <v>180</v>
      </c>
      <c r="B180" s="4">
        <v>2403</v>
      </c>
      <c r="C180" s="4">
        <v>18636</v>
      </c>
      <c r="D180" s="4">
        <v>18083</v>
      </c>
    </row>
    <row r="181" spans="1:4" ht="15.6" x14ac:dyDescent="0.3">
      <c r="A181" s="3" t="s">
        <v>181</v>
      </c>
      <c r="B181" s="4">
        <v>2404</v>
      </c>
      <c r="C181" s="4">
        <v>31453</v>
      </c>
      <c r="D181" s="4">
        <v>30803</v>
      </c>
    </row>
    <row r="182" spans="1:4" ht="15.6" x14ac:dyDescent="0.3">
      <c r="A182" s="3" t="s">
        <v>182</v>
      </c>
      <c r="B182" s="4">
        <v>2405</v>
      </c>
      <c r="C182" s="4">
        <v>9622</v>
      </c>
      <c r="D182" s="4">
        <v>9719</v>
      </c>
    </row>
    <row r="183" spans="1:4" ht="15.6" x14ac:dyDescent="0.3">
      <c r="A183" s="3" t="s">
        <v>183</v>
      </c>
      <c r="B183" s="4">
        <v>2406</v>
      </c>
      <c r="C183" s="4">
        <v>18119</v>
      </c>
      <c r="D183" s="4">
        <v>17121</v>
      </c>
    </row>
    <row r="184" spans="1:4" ht="15.6" x14ac:dyDescent="0.3">
      <c r="A184" s="3" t="s">
        <v>184</v>
      </c>
      <c r="B184" s="4">
        <v>2500</v>
      </c>
      <c r="C184" s="4">
        <v>154906</v>
      </c>
      <c r="D184" s="4">
        <v>171000</v>
      </c>
    </row>
    <row r="185" spans="1:4" ht="15.6" x14ac:dyDescent="0.3">
      <c r="B185" s="4"/>
      <c r="C185" s="4"/>
      <c r="D185" s="4"/>
    </row>
  </sheetData>
  <sortState xmlns:xlrd2="http://schemas.microsoft.com/office/spreadsheetml/2017/richdata2" ref="A2:D185">
    <sortCondition ref="B2:B18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Katarina Luise Matthes</dc:creator>
  <cp:lastModifiedBy>Katarina Luise Matthes</cp:lastModifiedBy>
  <dcterms:created xsi:type="dcterms:W3CDTF">2025-07-12T11:04:13Z</dcterms:created>
  <dcterms:modified xsi:type="dcterms:W3CDTF">2025-07-12T11:09:42Z</dcterms:modified>
</cp:coreProperties>
</file>