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20" windowWidth="17565" windowHeight="8085" tabRatio="19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5" i="1" l="1"/>
  <c r="D37" i="1"/>
  <c r="D25" i="1"/>
  <c r="D13" i="1"/>
  <c r="D9" i="1"/>
  <c r="D2" i="1"/>
  <c r="D55" i="1" s="1"/>
</calcChain>
</file>

<file path=xl/sharedStrings.xml><?xml version="1.0" encoding="utf-8"?>
<sst xmlns="http://schemas.openxmlformats.org/spreadsheetml/2006/main" count="64" uniqueCount="64">
  <si>
    <t>Teilaufgabe</t>
  </si>
  <si>
    <t>Anforderung</t>
  </si>
  <si>
    <t>Punkte</t>
  </si>
  <si>
    <t>Punkte der Teilaufgabe</t>
  </si>
  <si>
    <t>Datenmodell</t>
  </si>
  <si>
    <t>Das Datenmodell für Todos soll es erlauben, die folgende Information zu repräsentieren:</t>
  </si>
  <si>
    <t>den Namen des Todo</t>
  </si>
  <si>
    <t>eine Beschreibung des Todo</t>
  </si>
  <si>
    <t>die Information darüber, ob das Todo erledigt wurde oder nicht</t>
  </si>
  <si>
    <t>die Information darüber, ob es sich um ein besonders wichtiges / ‘favourite’ Todo handelt oder nicht</t>
  </si>
  <si>
    <t>das Fälligkeitsdatum des Todo und ggf. eine Uhrzeit</t>
  </si>
  <si>
    <t>Alle Informationsbestandteile, inklusive des Namens, sollen nach Erstellung eines Todo änderbar sein.</t>
  </si>
  <si>
    <t>Persistenz</t>
  </si>
  <si>
    <t>Die Persistierung der Todos soll auf einem Server erfolgen.</t>
  </si>
  <si>
    <t>Änderungen auch auf dem Endgerät selbst gespeichert</t>
  </si>
  <si>
    <t>Abgleich der lokalen Daten mit den serverseitig persistierten Daten</t>
  </si>
  <si>
    <t>Erfolg/Misserfolg eines Abgleichs zwischen Endgerät und Server sollte durch geeignete Feedbackelemente angezeigt werden</t>
  </si>
  <si>
    <t>Anmeldung</t>
  </si>
  <si>
    <t>Die Anmeldung soll durch Eingabe einer Email und eines Passworts erfolgen und durch Betätigung eines Login Buttons ausgelöst werden.</t>
  </si>
  <si>
    <t>In das Eingabefeld für Email sollen nur Emailadressen eingegeben werden</t>
  </si>
  <si>
    <t>Wird keine Email-Adresse eingegeben, erfolgt eine Fehlermeldung.</t>
  </si>
  <si>
    <t>Bei Neueingabe des Email Feldes soll die Fehlermeldung nicht mehr sichtbar sein.</t>
  </si>
  <si>
    <t>Passwörter sollen numerisch und genau 6 Ziffern lang sein</t>
  </si>
  <si>
    <t>Die Eingabe soll verschleiert (‘ausgepunktet’) werden.</t>
  </si>
  <si>
    <t>Die Betätigung des Login Buttons soll nur möglich sein, wenn Werte für Email und Passwort eingegeben wurden.</t>
  </si>
  <si>
    <t>Nach Betätigung des Login Buttons sollen die eingegebenen Werte an einen Server übermittelt und dort überprüft werden.</t>
  </si>
  <si>
    <t>Die Überprüfung soll asynchron erfolgen.</t>
  </si>
  <si>
    <t>Schlägt die Überprüfung fehl, wird eine Fehlermeldung ausgegeben.</t>
  </si>
  <si>
    <t>Bei Neueingabe eines der beiden Felder verschwindet die Fehlermeldung.</t>
  </si>
  <si>
    <t>Bei erfolgreicher Überprüfung der eingegebenen Werte soll die Anzeige der Todos erfolgen.</t>
  </si>
  <si>
    <t>Todoliste</t>
  </si>
  <si>
    <t>Die Anzeige der Todoliste soll eine Übersicht über alle Todos darstellen und die Erstellung neuer Todos ermöglichen.</t>
  </si>
  <si>
    <t>Sie soll für jedes Todo die folgende Information darstellen:</t>
  </si>
  <si>
    <t>den Namen</t>
  </si>
  <si>
    <t>das Fälligkeitsdatum</t>
  </si>
  <si>
    <t>das Erledigsein/Nicht-Erledigtsein</t>
  </si>
  <si>
    <t>die Wichtigkeit</t>
  </si>
  <si>
    <t>Sie soll es dem Nutzer außerdem ermöglichen, sich für jedes Todo dessen Details anzeigen zu lassen.</t>
  </si>
  <si>
    <t>Änderungen der Todoliste, die in der Detailansicht eines Todos getätigt werden können, sollen bei Rückkehr in der Übersicht angezeigt werden.</t>
  </si>
  <si>
    <t>Die Information zum Erledigtsein/Nicht-Erledigtsein bzw. zur Wichtigkeit soll modifiziert werden können, ohne die Detailanzeige anzufordern.</t>
  </si>
  <si>
    <t>Todos sollen grundsätzlich nach Erledigt/Nichterledigt sortiert sein und dann wahlweise nach Wichtigkeit+Datum oder nach Datum+Wichtigkeit.</t>
  </si>
  <si>
    <t>Dem Nutzer soll es möglich sein, die Anzeige nach Datum+Wichtigkeit vs. Wichtigkeit+Datum mit einer minimalen Klickanzahl auszuwählen.</t>
  </si>
  <si>
    <t>Überfällige Todos – d.h. Todos mit abgelaufenem Fälligkeitsdatum – sollen visuell besonders hervorgehoben werden.</t>
  </si>
  <si>
    <t>Detailansicht</t>
  </si>
  <si>
    <t>Die Detailansicht soll alle durch ein Todo repräsentierten Daten darstellen.</t>
  </si>
  <si>
    <t>Sie soll außerdem die Änderung zumindest der folgenden Daten eines Todo ermöglichen:</t>
  </si>
  <si>
    <t>Name</t>
  </si>
  <si>
    <t>Beschreibung</t>
  </si>
  <si>
    <t>Fälligkeitsdatum und Uhrzeit</t>
  </si>
  <si>
    <t>Erledigtsein</t>
  </si>
  <si>
    <t>Für die Einstellung von Datum und Uhrzeit sollen die für diesen Zweck durch Android bereitgestellten UI Bedienelemente verwendet werden.</t>
  </si>
  <si>
    <t>Das Löschen eines Todos soll ebenfalls über die Detailansicht ermöglicht werden.</t>
  </si>
  <si>
    <t>Erweiterung</t>
  </si>
  <si>
    <t>Erlauben Sie auf Ebene des Datenmodells die Assoziation eines Todo mit einer Menge von Kontakten.</t>
  </si>
  <si>
    <t>Erlauben Sie dem Nutzer, Todos optional mit einer Menge von Kontakten zu verknüpfen.</t>
  </si>
  <si>
    <t>Die Auswahl der Kontakte soll auf Grundlage einer Liste aller verfügbaren Kontakte erfolgen.</t>
  </si>
  <si>
    <t>Zeigen Sie die verknüpften Kontakte in der Detailansicht für Todos an.</t>
  </si>
  <si>
    <t>Ermöglichen Sie das Hinzufügen und Entfernen von Kontakten zur Liste der verknüpften Kontakte</t>
  </si>
  <si>
    <t>Ermöglichen Sie außerdem, dass dem Nutzer für jeden Kontakt die Möglichkeit der Kontaktaufnahme per Mail oder SMS gegeben wird, falls eine Mailadresse oder Mobilfunknummer vorhanden sind.</t>
  </si>
  <si>
    <t>Bei Kontaktaufnahme sollen die Mailadresse/Mobilfunknummer, der Titel und die Beschreibung des Todos der jeweils verwendeten Android App übermittelt werden.</t>
  </si>
  <si>
    <t>Zeigen Sie alle Kontakte an, mit denen Todos assoziiert sind.</t>
  </si>
  <si>
    <t>Zeigen Sie bei Auswahl eines Kontakts alle Todos an, die mit dem Kontakt assoziiert sind.</t>
  </si>
  <si>
    <t>Zeigen Sie bei Auswahl eines Todos die Details des Todos an.</t>
  </si>
  <si>
    <t>Gesamtpunktzahl: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</si>
</sst>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rgb="FF92D050"/>
        <bgColor indexed="31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vertical="top"/>
    </xf>
    <xf numFmtId="0" fontId="0" fillId="2" borderId="0" xfId="0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" workbookViewId="0">
      <selection activeCell="C10" sqref="C10"/>
    </sheetView>
  </sheetViews>
  <sheetFormatPr baseColWidth="10" defaultColWidth="11.5703125" defaultRowHeight="12.75" x14ac:dyDescent="0.2"/>
  <cols>
    <col min="1" max="1" width="11.5703125" style="1"/>
    <col min="2" max="2" width="39.7109375" style="1" customWidth="1"/>
    <col min="3" max="3" width="30.7109375" style="1" customWidth="1"/>
    <col min="4" max="4" width="24.28515625" style="1" customWidth="1"/>
    <col min="5" max="16384" width="11.5703125" style="1"/>
  </cols>
  <sheetData>
    <row r="1" spans="1:4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4" ht="25.5" x14ac:dyDescent="0.2">
      <c r="A2" s="13" t="s">
        <v>4</v>
      </c>
      <c r="B2" s="5" t="s">
        <v>5</v>
      </c>
      <c r="C2" s="6"/>
      <c r="D2" s="4">
        <f>SUM(C3:C8)</f>
        <v>8</v>
      </c>
    </row>
    <row r="3" spans="1:4" x14ac:dyDescent="0.2">
      <c r="A3" s="14"/>
      <c r="B3" s="8" t="s">
        <v>6</v>
      </c>
      <c r="C3" s="7">
        <v>1</v>
      </c>
      <c r="D3" s="7"/>
    </row>
    <row r="4" spans="1:4" x14ac:dyDescent="0.2">
      <c r="A4" s="14"/>
      <c r="B4" s="8" t="s">
        <v>7</v>
      </c>
      <c r="C4" s="7">
        <v>1</v>
      </c>
      <c r="D4" s="7"/>
    </row>
    <row r="5" spans="1:4" ht="25.5" x14ac:dyDescent="0.2">
      <c r="A5" s="14"/>
      <c r="B5" s="8" t="s">
        <v>8</v>
      </c>
      <c r="C5" s="7">
        <v>1</v>
      </c>
      <c r="D5" s="7"/>
    </row>
    <row r="6" spans="1:4" ht="38.25" x14ac:dyDescent="0.2">
      <c r="A6" s="14"/>
      <c r="B6" s="8" t="s">
        <v>9</v>
      </c>
      <c r="C6" s="7">
        <v>1</v>
      </c>
      <c r="D6" s="7"/>
    </row>
    <row r="7" spans="1:4" ht="25.5" x14ac:dyDescent="0.2">
      <c r="A7" s="14"/>
      <c r="B7" s="8" t="s">
        <v>10</v>
      </c>
      <c r="C7" s="7">
        <v>1</v>
      </c>
      <c r="D7" s="7"/>
    </row>
    <row r="8" spans="1:4" ht="38.25" x14ac:dyDescent="0.2">
      <c r="A8" s="15"/>
      <c r="B8" s="8" t="s">
        <v>11</v>
      </c>
      <c r="C8" s="7">
        <v>3</v>
      </c>
      <c r="D8" s="7"/>
    </row>
    <row r="9" spans="1:4" ht="25.5" x14ac:dyDescent="0.2">
      <c r="A9" s="13" t="s">
        <v>12</v>
      </c>
      <c r="B9" s="5" t="s">
        <v>13</v>
      </c>
      <c r="C9" s="6">
        <v>3</v>
      </c>
      <c r="D9" s="4">
        <f>SUM(C9:C12)</f>
        <v>12</v>
      </c>
    </row>
    <row r="10" spans="1:4" ht="25.5" x14ac:dyDescent="0.2">
      <c r="A10" s="14"/>
      <c r="B10" s="8" t="s">
        <v>14</v>
      </c>
      <c r="C10" s="7">
        <v>3</v>
      </c>
      <c r="D10" s="7"/>
    </row>
    <row r="11" spans="1:4" ht="25.5" x14ac:dyDescent="0.2">
      <c r="A11" s="14"/>
      <c r="B11" s="8" t="s">
        <v>15</v>
      </c>
      <c r="C11" s="7">
        <v>4</v>
      </c>
      <c r="D11" s="7"/>
    </row>
    <row r="12" spans="1:4" ht="38.25" x14ac:dyDescent="0.2">
      <c r="A12" s="15"/>
      <c r="B12" s="8" t="s">
        <v>16</v>
      </c>
      <c r="C12" s="7">
        <v>2</v>
      </c>
      <c r="D12" s="7"/>
    </row>
    <row r="13" spans="1:4" ht="51" x14ac:dyDescent="0.2">
      <c r="A13" s="13" t="s">
        <v>17</v>
      </c>
      <c r="B13" s="5" t="s">
        <v>18</v>
      </c>
      <c r="C13" s="6">
        <v>3</v>
      </c>
      <c r="D13" s="4">
        <f>SUM(C13:C24)</f>
        <v>25</v>
      </c>
    </row>
    <row r="14" spans="1:4" ht="25.5" x14ac:dyDescent="0.2">
      <c r="A14" s="14"/>
      <c r="B14" s="8" t="s">
        <v>19</v>
      </c>
      <c r="C14" s="7">
        <v>2</v>
      </c>
      <c r="D14" s="7"/>
    </row>
    <row r="15" spans="1:4" ht="25.5" x14ac:dyDescent="0.2">
      <c r="A15" s="14"/>
      <c r="B15" s="8" t="s">
        <v>20</v>
      </c>
      <c r="C15" s="7">
        <v>2</v>
      </c>
      <c r="D15" s="7"/>
    </row>
    <row r="16" spans="1:4" ht="25.5" x14ac:dyDescent="0.2">
      <c r="A16" s="14"/>
      <c r="B16" s="8" t="s">
        <v>21</v>
      </c>
      <c r="C16" s="7">
        <v>2</v>
      </c>
      <c r="D16" s="7"/>
    </row>
    <row r="17" spans="1:4" ht="25.5" x14ac:dyDescent="0.2">
      <c r="A17" s="14"/>
      <c r="B17" s="8" t="s">
        <v>22</v>
      </c>
      <c r="C17" s="7">
        <v>1</v>
      </c>
      <c r="D17" s="7"/>
    </row>
    <row r="18" spans="1:4" ht="25.5" x14ac:dyDescent="0.2">
      <c r="A18" s="14"/>
      <c r="B18" s="8" t="s">
        <v>23</v>
      </c>
      <c r="C18" s="7">
        <v>1</v>
      </c>
      <c r="D18" s="7"/>
    </row>
    <row r="19" spans="1:4" ht="38.25" x14ac:dyDescent="0.2">
      <c r="A19" s="14"/>
      <c r="B19" s="8" t="s">
        <v>24</v>
      </c>
      <c r="C19" s="7">
        <v>2</v>
      </c>
      <c r="D19" s="7"/>
    </row>
    <row r="20" spans="1:4" ht="38.25" x14ac:dyDescent="0.2">
      <c r="A20" s="14"/>
      <c r="B20" s="8" t="s">
        <v>25</v>
      </c>
      <c r="C20" s="7">
        <v>4</v>
      </c>
      <c r="D20" s="7"/>
    </row>
    <row r="21" spans="1:4" x14ac:dyDescent="0.2">
      <c r="A21" s="14"/>
      <c r="B21" s="8" t="s">
        <v>26</v>
      </c>
      <c r="C21" s="7">
        <v>3</v>
      </c>
      <c r="D21" s="7"/>
    </row>
    <row r="22" spans="1:4" ht="25.5" x14ac:dyDescent="0.2">
      <c r="A22" s="14"/>
      <c r="B22" s="8" t="s">
        <v>27</v>
      </c>
      <c r="C22" s="7">
        <v>2</v>
      </c>
      <c r="D22" s="7"/>
    </row>
    <row r="23" spans="1:4" ht="25.5" x14ac:dyDescent="0.2">
      <c r="A23" s="14"/>
      <c r="B23" s="8" t="s">
        <v>28</v>
      </c>
      <c r="C23" s="7">
        <v>2</v>
      </c>
      <c r="D23" s="7"/>
    </row>
    <row r="24" spans="1:4" ht="38.25" x14ac:dyDescent="0.2">
      <c r="A24" s="15"/>
      <c r="B24" s="8" t="s">
        <v>29</v>
      </c>
      <c r="C24" s="7">
        <v>1</v>
      </c>
      <c r="D24" s="7"/>
    </row>
    <row r="25" spans="1:4" ht="38.25" x14ac:dyDescent="0.2">
      <c r="A25" s="13" t="s">
        <v>30</v>
      </c>
      <c r="B25" s="5" t="s">
        <v>31</v>
      </c>
      <c r="C25" s="6">
        <v>3</v>
      </c>
      <c r="D25" s="4">
        <f>SUM(C25:C36)</f>
        <v>20</v>
      </c>
    </row>
    <row r="26" spans="1:4" ht="25.5" x14ac:dyDescent="0.2">
      <c r="A26" s="14"/>
      <c r="B26" s="8" t="s">
        <v>32</v>
      </c>
      <c r="C26" s="7"/>
      <c r="D26" s="7"/>
    </row>
    <row r="27" spans="1:4" x14ac:dyDescent="0.2">
      <c r="A27" s="14"/>
      <c r="B27" s="8" t="s">
        <v>33</v>
      </c>
      <c r="C27" s="7">
        <v>1</v>
      </c>
      <c r="D27" s="7"/>
    </row>
    <row r="28" spans="1:4" x14ac:dyDescent="0.2">
      <c r="A28" s="14"/>
      <c r="B28" s="8" t="s">
        <v>34</v>
      </c>
      <c r="C28" s="7">
        <v>1</v>
      </c>
      <c r="D28" s="7"/>
    </row>
    <row r="29" spans="1:4" x14ac:dyDescent="0.2">
      <c r="A29" s="14"/>
      <c r="B29" s="8" t="s">
        <v>35</v>
      </c>
      <c r="C29" s="7">
        <v>1</v>
      </c>
      <c r="D29" s="7"/>
    </row>
    <row r="30" spans="1:4" x14ac:dyDescent="0.2">
      <c r="A30" s="14"/>
      <c r="B30" s="8" t="s">
        <v>36</v>
      </c>
      <c r="C30" s="7">
        <v>1</v>
      </c>
      <c r="D30" s="7"/>
    </row>
    <row r="31" spans="1:4" ht="38.25" x14ac:dyDescent="0.2">
      <c r="A31" s="14"/>
      <c r="B31" s="8" t="s">
        <v>37</v>
      </c>
      <c r="C31" s="7">
        <v>1</v>
      </c>
      <c r="D31" s="7"/>
    </row>
    <row r="32" spans="1:4" ht="51" x14ac:dyDescent="0.2">
      <c r="A32" s="14"/>
      <c r="B32" s="8" t="s">
        <v>38</v>
      </c>
      <c r="C32" s="7">
        <v>2</v>
      </c>
      <c r="D32" s="7"/>
    </row>
    <row r="33" spans="1:4" ht="51" x14ac:dyDescent="0.2">
      <c r="A33" s="14"/>
      <c r="B33" s="8" t="s">
        <v>39</v>
      </c>
      <c r="C33" s="7">
        <v>3</v>
      </c>
      <c r="D33" s="7"/>
    </row>
    <row r="34" spans="1:4" ht="51" x14ac:dyDescent="0.2">
      <c r="A34" s="14"/>
      <c r="B34" s="8" t="s">
        <v>40</v>
      </c>
      <c r="C34" s="7">
        <v>3</v>
      </c>
      <c r="D34" s="7"/>
    </row>
    <row r="35" spans="1:4" ht="51" x14ac:dyDescent="0.2">
      <c r="A35" s="14"/>
      <c r="B35" s="8" t="s">
        <v>41</v>
      </c>
      <c r="C35" s="7">
        <v>2</v>
      </c>
      <c r="D35" s="7"/>
    </row>
    <row r="36" spans="1:4" ht="38.25" x14ac:dyDescent="0.2">
      <c r="A36" s="15"/>
      <c r="B36" s="8" t="s">
        <v>42</v>
      </c>
      <c r="C36" s="7">
        <v>2</v>
      </c>
      <c r="D36" s="7"/>
    </row>
    <row r="37" spans="1:4" ht="25.5" x14ac:dyDescent="0.2">
      <c r="A37" s="13" t="s">
        <v>43</v>
      </c>
      <c r="B37" s="5" t="s">
        <v>44</v>
      </c>
      <c r="C37" s="6">
        <v>4</v>
      </c>
      <c r="D37" s="4">
        <f>SUM(C37:C44)</f>
        <v>15</v>
      </c>
    </row>
    <row r="38" spans="1:4" ht="25.5" x14ac:dyDescent="0.2">
      <c r="A38" s="14"/>
      <c r="B38" s="8" t="s">
        <v>45</v>
      </c>
      <c r="C38" s="7"/>
      <c r="D38" s="7"/>
    </row>
    <row r="39" spans="1:4" x14ac:dyDescent="0.2">
      <c r="A39" s="14"/>
      <c r="B39" s="8" t="s">
        <v>46</v>
      </c>
      <c r="C39" s="7">
        <v>1</v>
      </c>
      <c r="D39" s="7"/>
    </row>
    <row r="40" spans="1:4" x14ac:dyDescent="0.2">
      <c r="A40" s="14"/>
      <c r="B40" s="8" t="s">
        <v>47</v>
      </c>
      <c r="C40" s="7">
        <v>1</v>
      </c>
      <c r="D40" s="7"/>
    </row>
    <row r="41" spans="1:4" x14ac:dyDescent="0.2">
      <c r="A41" s="14"/>
      <c r="B41" s="8" t="s">
        <v>48</v>
      </c>
      <c r="C41" s="7">
        <v>2</v>
      </c>
      <c r="D41" s="7"/>
    </row>
    <row r="42" spans="1:4" x14ac:dyDescent="0.2">
      <c r="A42" s="14"/>
      <c r="B42" s="8" t="s">
        <v>49</v>
      </c>
      <c r="C42" s="7">
        <v>1</v>
      </c>
      <c r="D42" s="7"/>
    </row>
    <row r="43" spans="1:4" ht="51" x14ac:dyDescent="0.2">
      <c r="A43" s="14"/>
      <c r="B43" s="8" t="s">
        <v>50</v>
      </c>
      <c r="C43" s="7">
        <v>4</v>
      </c>
      <c r="D43" s="7"/>
    </row>
    <row r="44" spans="1:4" ht="25.5" x14ac:dyDescent="0.2">
      <c r="A44" s="15"/>
      <c r="B44" s="8" t="s">
        <v>51</v>
      </c>
      <c r="C44" s="7">
        <v>2</v>
      </c>
      <c r="D44" s="7"/>
    </row>
    <row r="45" spans="1:4" ht="38.25" x14ac:dyDescent="0.2">
      <c r="A45" s="13" t="s">
        <v>52</v>
      </c>
      <c r="B45" s="5" t="s">
        <v>53</v>
      </c>
      <c r="C45" s="6">
        <v>1</v>
      </c>
      <c r="D45" s="4">
        <f>SUM(C45:C54)</f>
        <v>20</v>
      </c>
    </row>
    <row r="46" spans="1:4" ht="25.5" x14ac:dyDescent="0.2">
      <c r="A46" s="14"/>
      <c r="B46" s="8" t="s">
        <v>54</v>
      </c>
      <c r="C46" s="7">
        <v>2</v>
      </c>
      <c r="D46" s="7"/>
    </row>
    <row r="47" spans="1:4" ht="25.5" x14ac:dyDescent="0.2">
      <c r="A47" s="14"/>
      <c r="B47" s="8" t="s">
        <v>55</v>
      </c>
      <c r="C47" s="7">
        <v>3</v>
      </c>
      <c r="D47" s="7"/>
    </row>
    <row r="48" spans="1:4" ht="25.5" x14ac:dyDescent="0.2">
      <c r="A48" s="14"/>
      <c r="B48" s="8" t="s">
        <v>56</v>
      </c>
      <c r="C48" s="7">
        <v>2</v>
      </c>
      <c r="D48" s="7"/>
    </row>
    <row r="49" spans="1:4" ht="38.25" x14ac:dyDescent="0.2">
      <c r="A49" s="14"/>
      <c r="B49" s="8" t="s">
        <v>57</v>
      </c>
      <c r="C49" s="7">
        <v>2</v>
      </c>
      <c r="D49" s="7"/>
    </row>
    <row r="50" spans="1:4" ht="63.75" x14ac:dyDescent="0.2">
      <c r="A50" s="14"/>
      <c r="B50" s="8" t="s">
        <v>58</v>
      </c>
      <c r="C50" s="7">
        <v>2</v>
      </c>
      <c r="D50" s="7"/>
    </row>
    <row r="51" spans="1:4" ht="51" x14ac:dyDescent="0.2">
      <c r="A51" s="14"/>
      <c r="B51" s="8" t="s">
        <v>59</v>
      </c>
      <c r="C51" s="7">
        <v>2</v>
      </c>
      <c r="D51" s="7"/>
    </row>
    <row r="52" spans="1:4" ht="25.5" x14ac:dyDescent="0.2">
      <c r="A52" s="14"/>
      <c r="B52" s="8" t="s">
        <v>60</v>
      </c>
      <c r="C52" s="7">
        <v>3</v>
      </c>
      <c r="D52" s="7"/>
    </row>
    <row r="53" spans="1:4" ht="38.25" x14ac:dyDescent="0.2">
      <c r="A53" s="14"/>
      <c r="B53" s="8" t="s">
        <v>61</v>
      </c>
      <c r="C53" s="7">
        <v>2</v>
      </c>
      <c r="D53" s="7"/>
    </row>
    <row r="54" spans="1:4" ht="25.5" x14ac:dyDescent="0.2">
      <c r="A54" s="14"/>
      <c r="B54" s="8" t="s">
        <v>62</v>
      </c>
      <c r="C54" s="7">
        <v>1</v>
      </c>
      <c r="D54" s="7"/>
    </row>
    <row r="55" spans="1:4" x14ac:dyDescent="0.2">
      <c r="A55" s="9"/>
      <c r="B55" s="10"/>
      <c r="C55" s="11" t="s">
        <v>63</v>
      </c>
      <c r="D55" s="12">
        <f>SUM(D2:D54)</f>
        <v>100</v>
      </c>
    </row>
  </sheetData>
  <pageMargins left="0.78749999999999998" right="0.78749999999999998" top="1.0527777777777778" bottom="1.0527777777777778" header="0.78749999999999998" footer="0.78749999999999998"/>
  <pageSetup paperSize="9" orientation="landscape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orientation="landscape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orientation="landscape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Kaain</dc:creator>
  <cp:lastModifiedBy>Kaain</cp:lastModifiedBy>
  <dcterms:created xsi:type="dcterms:W3CDTF">2012-01-28T13:20:27Z</dcterms:created>
  <dcterms:modified xsi:type="dcterms:W3CDTF">2012-02-13T00:11:44Z</dcterms:modified>
</cp:coreProperties>
</file>