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ankaraca/Desktop/RangeSayac/"/>
    </mc:Choice>
  </mc:AlternateContent>
  <xr:revisionPtr revIDLastSave="0" documentId="13_ncr:1_{CEE3DCCB-26EB-2D45-8B01-F4385F05B020}" xr6:coauthVersionLast="47" xr6:coauthVersionMax="47" xr10:uidLastSave="{00000000-0000-0000-0000-000000000000}"/>
  <bookViews>
    <workbookView xWindow="0" yWindow="500" windowWidth="34200" windowHeight="20860" xr2:uid="{00000000-000D-0000-FFFF-FFFF00000000}"/>
  </bookViews>
  <sheets>
    <sheet name="Sayfa1" sheetId="1" r:id="rId1"/>
    <sheet name="Sayfa2" sheetId="3" r:id="rId2"/>
  </sheets>
  <definedNames>
    <definedName name="_xlnm._FilterDatabase" localSheetId="0" hidden="1">Sayfa1!$A$1:$I$866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7" i="1" l="1"/>
  <c r="H858" i="1"/>
  <c r="H859" i="1"/>
  <c r="H860" i="1"/>
  <c r="H861" i="1"/>
  <c r="H862" i="1"/>
  <c r="H863" i="1"/>
  <c r="H864" i="1"/>
  <c r="H865" i="1"/>
  <c r="H866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2D94A-F8C3-488E-B219-4F0BA72CD7EE}" keepAlive="1" name="Sorgu - response_1775479904300" description="Çalışma kitabındaki 'response_1775479904300' sorgusuna yönelik bağlantı." type="5" refreshedVersion="0" background="1">
    <dbPr connection="Provider=Microsoft.Mashup.OleDb.1;Data Source=$Workbook$;Location=response_1775479904300;Extended Properties=&quot;&quot;" command="SELECT * FROM [response_1775479904300]"/>
  </connection>
</connections>
</file>

<file path=xl/sharedStrings.xml><?xml version="1.0" encoding="utf-8"?>
<sst xmlns="http://schemas.openxmlformats.org/spreadsheetml/2006/main" count="3683" uniqueCount="177">
  <si>
    <t>Tema Adı</t>
  </si>
  <si>
    <t>Kategori</t>
  </si>
  <si>
    <t>Opt Say</t>
  </si>
  <si>
    <t>B-BCT2</t>
  </si>
  <si>
    <t>BLUZ</t>
  </si>
  <si>
    <t>CEKET</t>
  </si>
  <si>
    <t>ELBISE</t>
  </si>
  <si>
    <t>ETEK</t>
  </si>
  <si>
    <t>GOMLEK</t>
  </si>
  <si>
    <t>JEAN PANTOLON</t>
  </si>
  <si>
    <t>KABAN</t>
  </si>
  <si>
    <t>MONT</t>
  </si>
  <si>
    <t>PANTOLON</t>
  </si>
  <si>
    <t>SUNI KURK</t>
  </si>
  <si>
    <t>SWEATSHIRT</t>
  </si>
  <si>
    <t>TISORT</t>
  </si>
  <si>
    <t>TRIKO</t>
  </si>
  <si>
    <t>TULUM</t>
  </si>
  <si>
    <t>YELEK</t>
  </si>
  <si>
    <t>Mono-Weekend Edit</t>
  </si>
  <si>
    <t>B-SCT8</t>
  </si>
  <si>
    <t>MONO-SCT8</t>
  </si>
  <si>
    <t>B-SCT9</t>
  </si>
  <si>
    <t>MONO-SCT9</t>
  </si>
  <si>
    <t>B-BCT3</t>
  </si>
  <si>
    <t>MONO-BCT3</t>
  </si>
  <si>
    <t>B-SCT10</t>
  </si>
  <si>
    <t>MONO-SCT10</t>
  </si>
  <si>
    <t>B-SCT11</t>
  </si>
  <si>
    <t>MONO-SCT11</t>
  </si>
  <si>
    <t>B-SCT12</t>
  </si>
  <si>
    <t>MONO-SCT12</t>
  </si>
  <si>
    <t>B-SCT13</t>
  </si>
  <si>
    <t>MONO-SCT13</t>
  </si>
  <si>
    <t>YILBASI-IPK</t>
  </si>
  <si>
    <t>SeasonId</t>
  </si>
  <si>
    <t>FreeFieldThree</t>
  </si>
  <si>
    <t>SEMI PLAN</t>
  </si>
  <si>
    <t>BrandId</t>
  </si>
  <si>
    <t>MARKA</t>
  </si>
  <si>
    <t>IPEKYOL</t>
  </si>
  <si>
    <t>TWIST</t>
  </si>
  <si>
    <t>JEAN B-SP1-TWS</t>
  </si>
  <si>
    <t>TWS-TEMA 11</t>
  </si>
  <si>
    <t>B-MONO 4</t>
  </si>
  <si>
    <t>TWS-TEMA 12</t>
  </si>
  <si>
    <t>TWS-TEMA 13</t>
  </si>
  <si>
    <t>B-MONO 5</t>
  </si>
  <si>
    <t>TWS-TEMA 14</t>
  </si>
  <si>
    <t>TWS-TEMA 15</t>
  </si>
  <si>
    <t>TWS-TEMA 16</t>
  </si>
  <si>
    <t>B-MONO 6</t>
  </si>
  <si>
    <t>TWS-TEMA 17</t>
  </si>
  <si>
    <t>TWS-TEMA 18</t>
  </si>
  <si>
    <t>YILBASI-TWS</t>
  </si>
  <si>
    <t>B-SCT1</t>
  </si>
  <si>
    <t>PARDESU</t>
  </si>
  <si>
    <t>B-SCT2</t>
  </si>
  <si>
    <t>B-SCT3</t>
  </si>
  <si>
    <t>B-SCT4</t>
  </si>
  <si>
    <t>B-SCT5</t>
  </si>
  <si>
    <t>B-BCT1</t>
  </si>
  <si>
    <t>B-SCT6</t>
  </si>
  <si>
    <t>MONO-SCT1</t>
  </si>
  <si>
    <t>MONO-SCT2</t>
  </si>
  <si>
    <t>MONO-SCT3</t>
  </si>
  <si>
    <t>B-JEAN P1-IPK</t>
  </si>
  <si>
    <t>MONO-SCT4</t>
  </si>
  <si>
    <t>MONO-SCT5</t>
  </si>
  <si>
    <t>MONO-SCT6</t>
  </si>
  <si>
    <t>PLAN</t>
  </si>
  <si>
    <t>TWS-TEMA 1</t>
  </si>
  <si>
    <t>TWS-TEMA 2</t>
  </si>
  <si>
    <t>TWS-TEMA 3</t>
  </si>
  <si>
    <t>TWS-TEMA 4</t>
  </si>
  <si>
    <t>TWS-TEMA 5</t>
  </si>
  <si>
    <t>TWS-TEMA 6</t>
  </si>
  <si>
    <t>TWS-TEMA 7</t>
  </si>
  <si>
    <t>TWS-TEMA 8</t>
  </si>
  <si>
    <t>TWS-TEMA 9</t>
  </si>
  <si>
    <t>B-MONO 1</t>
  </si>
  <si>
    <t>B-MONO 2</t>
  </si>
  <si>
    <t>B-MONO 3</t>
  </si>
  <si>
    <t>ThemeId</t>
  </si>
  <si>
    <t>013</t>
  </si>
  <si>
    <t>001</t>
  </si>
  <si>
    <t>007</t>
  </si>
  <si>
    <t>003</t>
  </si>
  <si>
    <t>002</t>
  </si>
  <si>
    <t>050</t>
  </si>
  <si>
    <t>016</t>
  </si>
  <si>
    <t>006</t>
  </si>
  <si>
    <t>009</t>
  </si>
  <si>
    <t>051</t>
  </si>
  <si>
    <t>043</t>
  </si>
  <si>
    <t>039</t>
  </si>
  <si>
    <t>005</t>
  </si>
  <si>
    <t>044</t>
  </si>
  <si>
    <t>045</t>
  </si>
  <si>
    <t>046</t>
  </si>
  <si>
    <t>047</t>
  </si>
  <si>
    <t>048</t>
  </si>
  <si>
    <t>049</t>
  </si>
  <si>
    <t>018</t>
  </si>
  <si>
    <t>017</t>
  </si>
  <si>
    <t>015</t>
  </si>
  <si>
    <t>014</t>
  </si>
  <si>
    <t>042</t>
  </si>
  <si>
    <t>012</t>
  </si>
  <si>
    <t>011</t>
  </si>
  <si>
    <t>031</t>
  </si>
  <si>
    <t>008</t>
  </si>
  <si>
    <t>004</t>
  </si>
  <si>
    <t>041</t>
  </si>
  <si>
    <t>010</t>
  </si>
  <si>
    <t>040</t>
  </si>
  <si>
    <t>030</t>
  </si>
  <si>
    <t>025</t>
  </si>
  <si>
    <t>024</t>
  </si>
  <si>
    <t>023</t>
  </si>
  <si>
    <t>029</t>
  </si>
  <si>
    <t>033</t>
  </si>
  <si>
    <t>027</t>
  </si>
  <si>
    <t>028</t>
  </si>
  <si>
    <t>026</t>
  </si>
  <si>
    <t>022</t>
  </si>
  <si>
    <t>038</t>
  </si>
  <si>
    <t>037</t>
  </si>
  <si>
    <t>034</t>
  </si>
  <si>
    <t>035</t>
  </si>
  <si>
    <t>036</t>
  </si>
  <si>
    <t>020</t>
  </si>
  <si>
    <t>021</t>
  </si>
  <si>
    <t>019</t>
  </si>
  <si>
    <t>032</t>
  </si>
  <si>
    <t>SubCategoryId</t>
  </si>
  <si>
    <t>Column1.GlValId</t>
  </si>
  <si>
    <t>Column1.Code</t>
  </si>
  <si>
    <t>Column1.Name</t>
  </si>
  <si>
    <t>ATLET</t>
  </si>
  <si>
    <t>AYAKKABI</t>
  </si>
  <si>
    <t>BIKINI ALT</t>
  </si>
  <si>
    <t>BIKINI TAKIM</t>
  </si>
  <si>
    <t>BIKINI UST</t>
  </si>
  <si>
    <t>BOT-CIZME</t>
  </si>
  <si>
    <t>BUSTIYER</t>
  </si>
  <si>
    <t>CANTA</t>
  </si>
  <si>
    <t>CUBUKLU ODA KOKUSU</t>
  </si>
  <si>
    <t>DEKORASYON  AKSESUARLAR</t>
  </si>
  <si>
    <t>DERI AKSESUARLAR</t>
  </si>
  <si>
    <t>DIGER  AKSESUARLAR</t>
  </si>
  <si>
    <t>DIGER DIS GIYIM</t>
  </si>
  <si>
    <t>DUDAK KREMI</t>
  </si>
  <si>
    <t>EL KREMI</t>
  </si>
  <si>
    <t>EL&amp;VUCUT LOSYONU</t>
  </si>
  <si>
    <t>ESARP</t>
  </si>
  <si>
    <t>HEDIYE KUTUSU</t>
  </si>
  <si>
    <t>KATI SABUN</t>
  </si>
  <si>
    <t>KOLONYA</t>
  </si>
  <si>
    <t>KOZMETIK</t>
  </si>
  <si>
    <t>MAYO</t>
  </si>
  <si>
    <t>MUM</t>
  </si>
  <si>
    <t>ODA SPREYI</t>
  </si>
  <si>
    <t>PARFUM</t>
  </si>
  <si>
    <t>PLAJ URUNLERI</t>
  </si>
  <si>
    <t>SANDALET</t>
  </si>
  <si>
    <t>SET URUN</t>
  </si>
  <si>
    <t>SIVI SABUN</t>
  </si>
  <si>
    <t>SORT</t>
  </si>
  <si>
    <t>TAKI</t>
  </si>
  <si>
    <t>TAYT</t>
  </si>
  <si>
    <t>TEKSTIL  AKSESUARLAR</t>
  </si>
  <si>
    <t>TERLIK</t>
  </si>
  <si>
    <t>TRAVEL SET</t>
  </si>
  <si>
    <t>Mono-Weekend Edit 2</t>
  </si>
  <si>
    <t>Jean SP1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</si>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</sst>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b/>
      <sz val="10"/>
      <color theme="1"/>
      <name val="Arial"/>
      <family val="2"/>
      <charset val="162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FEFAD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4" fillId="3" borderId="0" xfId="1" applyFont="1" applyFill="1" applyAlignment="1">
      <alignment horizontal="center" vertical="center"/>
    </xf>
    <xf numFmtId="0" fontId="3" fillId="0" borderId="0" xfId="1" applyAlignment="1">
      <alignment horizontal="left"/>
    </xf>
    <xf numFmtId="0" fontId="3" fillId="0" borderId="0" xfId="1"/>
    <xf numFmtId="0" fontId="4" fillId="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14" fontId="4" fillId="3" borderId="0" xfId="1" applyNumberFormat="1" applyFont="1" applyFill="1" applyAlignment="1">
      <alignment horizontal="center" vertical="center"/>
    </xf>
    <xf numFmtId="0" fontId="0" fillId="0" borderId="1" xfId="0" applyBorder="1"/>
    <xf numFmtId="0" fontId="0" fillId="8" borderId="1" xfId="0" applyFill="1" applyBorder="1"/>
    <xf numFmtId="0" fontId="1" fillId="7" borderId="2" xfId="0" applyFont="1" applyFill="1" applyBorder="1"/>
    <xf numFmtId="0" fontId="0" fillId="8" borderId="2" xfId="0" applyFill="1" applyBorder="1"/>
    <xf numFmtId="0" fontId="0" fillId="0" borderId="2" xfId="0" applyBorder="1"/>
    <xf numFmtId="0" fontId="6" fillId="0" borderId="3" xfId="0" applyFont="1" applyBorder="1" applyAlignment="1">
      <alignment vertical="center"/>
    </xf>
    <xf numFmtId="0" fontId="0" fillId="0" borderId="3" xfId="0" applyBorder="1"/>
  </cellXfs>
  <cellStyles count="2">
    <cellStyle name="Normal" xfId="0" builtinId="0"/>
    <cellStyle name="Normal 2" xfId="1" xr:uid="{7730D255-D0F9-48AC-B1AA-4A4A807586D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66"/>
  <sheetViews>
    <sheetView tabSelected="1" topLeftCell="B1" workbookViewId="0">
      <selection activeCell="I224" sqref="I224"/>
    </sheetView>
  </sheetViews>
  <sheetFormatPr baseColWidth="10" defaultColWidth="8.83203125" defaultRowHeight="16" x14ac:dyDescent="0.2"/>
  <cols>
    <col min="3" max="3" width="19.1640625" customWidth="1"/>
    <col min="4" max="4" width="17.1640625" customWidth="1"/>
    <col min="5" max="6" width="22.83203125" customWidth="1"/>
    <col min="7" max="8" width="18.83203125" customWidth="1"/>
    <col min="9" max="9" width="10.83203125" customWidth="1"/>
  </cols>
  <sheetData>
    <row r="1" spans="1:9" x14ac:dyDescent="0.2">
      <c r="A1" t="s">
        <v>39</v>
      </c>
      <c r="B1" t="s">
        <v>38</v>
      </c>
      <c r="C1" t="s">
        <v>35</v>
      </c>
      <c r="D1" t="s">
        <v>36</v>
      </c>
      <c r="E1" t="s">
        <v>0</v>
      </c>
      <c r="F1" t="s">
        <v>83</v>
      </c>
      <c r="G1" t="s">
        <v>1</v>
      </c>
      <c r="H1" t="s">
        <v>135</v>
      </c>
      <c r="I1" t="s">
        <v>2</v>
      </c>
    </row>
    <row r="2" spans="1:9" hidden="1" x14ac:dyDescent="0.2">
      <c r="A2" t="s">
        <v>40</v>
      </c>
      <c r="B2">
        <v>4</v>
      </c>
      <c r="C2">
        <v>10</v>
      </c>
      <c r="D2" t="s">
        <v>37</v>
      </c>
      <c r="E2" t="s">
        <v>3</v>
      </c>
      <c r="F2">
        <f>VLOOKUP(E2,Sayfa2!A:B,2,0)</f>
        <v>1293</v>
      </c>
      <c r="G2" t="s">
        <v>4</v>
      </c>
      <c r="H2">
        <f>VLOOKUP(G2,Sayfa2!M:N,2,0)</f>
        <v>21</v>
      </c>
      <c r="I2">
        <v>1</v>
      </c>
    </row>
    <row r="3" spans="1:9" hidden="1" x14ac:dyDescent="0.2">
      <c r="A3" t="s">
        <v>40</v>
      </c>
      <c r="B3">
        <v>4</v>
      </c>
      <c r="C3">
        <v>10</v>
      </c>
      <c r="D3" t="s">
        <v>37</v>
      </c>
      <c r="E3" t="s">
        <v>3</v>
      </c>
      <c r="F3">
        <f>VLOOKUP(E3,Sayfa2!A:B,2,0)</f>
        <v>1293</v>
      </c>
      <c r="G3" t="s">
        <v>5</v>
      </c>
      <c r="H3">
        <f>VLOOKUP(G3,Sayfa2!M:N,2,0)</f>
        <v>19</v>
      </c>
      <c r="I3">
        <v>3</v>
      </c>
    </row>
    <row r="4" spans="1:9" hidden="1" x14ac:dyDescent="0.2">
      <c r="A4" t="s">
        <v>40</v>
      </c>
      <c r="B4">
        <v>4</v>
      </c>
      <c r="C4">
        <v>10</v>
      </c>
      <c r="D4" t="s">
        <v>37</v>
      </c>
      <c r="E4" t="s">
        <v>3</v>
      </c>
      <c r="F4">
        <f>VLOOKUP(E4,Sayfa2!A:B,2,0)</f>
        <v>1293</v>
      </c>
      <c r="G4" t="s">
        <v>6</v>
      </c>
      <c r="H4">
        <f>VLOOKUP(G4,Sayfa2!M:N,2,0)</f>
        <v>20</v>
      </c>
      <c r="I4">
        <v>2</v>
      </c>
    </row>
    <row r="5" spans="1:9" hidden="1" x14ac:dyDescent="0.2">
      <c r="A5" t="s">
        <v>40</v>
      </c>
      <c r="B5">
        <v>4</v>
      </c>
      <c r="C5">
        <v>10</v>
      </c>
      <c r="D5" t="s">
        <v>37</v>
      </c>
      <c r="E5" t="s">
        <v>3</v>
      </c>
      <c r="F5">
        <f>VLOOKUP(E5,Sayfa2!A:B,2,0)</f>
        <v>1293</v>
      </c>
      <c r="G5" t="s">
        <v>7</v>
      </c>
      <c r="H5">
        <f>VLOOKUP(G5,Sayfa2!M:N,2,0)</f>
        <v>12</v>
      </c>
      <c r="I5">
        <v>2</v>
      </c>
    </row>
    <row r="6" spans="1:9" hidden="1" x14ac:dyDescent="0.2">
      <c r="A6" t="s">
        <v>40</v>
      </c>
      <c r="B6">
        <v>4</v>
      </c>
      <c r="C6">
        <v>10</v>
      </c>
      <c r="D6" t="s">
        <v>37</v>
      </c>
      <c r="E6" t="s">
        <v>3</v>
      </c>
      <c r="F6">
        <f>VLOOKUP(E6,Sayfa2!A:B,2,0)</f>
        <v>1293</v>
      </c>
      <c r="G6" t="s">
        <v>8</v>
      </c>
      <c r="H6">
        <f>VLOOKUP(G6,Sayfa2!M:N,2,0)</f>
        <v>49</v>
      </c>
      <c r="I6">
        <v>1</v>
      </c>
    </row>
    <row r="7" spans="1:9" hidden="1" x14ac:dyDescent="0.2">
      <c r="A7" t="s">
        <v>40</v>
      </c>
      <c r="B7">
        <v>4</v>
      </c>
      <c r="C7">
        <v>10</v>
      </c>
      <c r="D7" t="s">
        <v>37</v>
      </c>
      <c r="E7" t="s">
        <v>3</v>
      </c>
      <c r="F7">
        <f>VLOOKUP(E7,Sayfa2!A:B,2,0)</f>
        <v>1293</v>
      </c>
      <c r="G7" t="s">
        <v>9</v>
      </c>
      <c r="H7">
        <f>VLOOKUP(G7,Sayfa2!M:N,2,0)</f>
        <v>13</v>
      </c>
    </row>
    <row r="8" spans="1:9" hidden="1" x14ac:dyDescent="0.2">
      <c r="A8" t="s">
        <v>40</v>
      </c>
      <c r="B8">
        <v>4</v>
      </c>
      <c r="C8">
        <v>10</v>
      </c>
      <c r="D8" t="s">
        <v>37</v>
      </c>
      <c r="E8" t="s">
        <v>3</v>
      </c>
      <c r="F8">
        <f>VLOOKUP(E8,Sayfa2!A:B,2,0)</f>
        <v>1293</v>
      </c>
      <c r="G8" t="s">
        <v>10</v>
      </c>
      <c r="H8">
        <f>VLOOKUP(G8,Sayfa2!M:N,2,0)</f>
        <v>16</v>
      </c>
      <c r="I8">
        <v>1</v>
      </c>
    </row>
    <row r="9" spans="1:9" hidden="1" x14ac:dyDescent="0.2">
      <c r="A9" t="s">
        <v>40</v>
      </c>
      <c r="B9">
        <v>4</v>
      </c>
      <c r="C9">
        <v>10</v>
      </c>
      <c r="D9" t="s">
        <v>37</v>
      </c>
      <c r="E9" t="s">
        <v>3</v>
      </c>
      <c r="F9">
        <f>VLOOKUP(E9,Sayfa2!A:B,2,0)</f>
        <v>1293</v>
      </c>
      <c r="G9" t="s">
        <v>11</v>
      </c>
      <c r="H9">
        <f>VLOOKUP(G9,Sayfa2!M:N,2,0)</f>
        <v>17</v>
      </c>
    </row>
    <row r="10" spans="1:9" hidden="1" x14ac:dyDescent="0.2">
      <c r="A10" t="s">
        <v>40</v>
      </c>
      <c r="B10">
        <v>4</v>
      </c>
      <c r="C10">
        <v>10</v>
      </c>
      <c r="D10" t="s">
        <v>37</v>
      </c>
      <c r="E10" t="s">
        <v>3</v>
      </c>
      <c r="F10">
        <f>VLOOKUP(E10,Sayfa2!A:B,2,0)</f>
        <v>1293</v>
      </c>
      <c r="G10" t="s">
        <v>12</v>
      </c>
      <c r="H10">
        <f>VLOOKUP(G10,Sayfa2!M:N,2,0)</f>
        <v>14</v>
      </c>
      <c r="I10">
        <v>2</v>
      </c>
    </row>
    <row r="11" spans="1:9" hidden="1" x14ac:dyDescent="0.2">
      <c r="A11" t="s">
        <v>40</v>
      </c>
      <c r="B11">
        <v>4</v>
      </c>
      <c r="C11">
        <v>10</v>
      </c>
      <c r="D11" t="s">
        <v>37</v>
      </c>
      <c r="E11" t="s">
        <v>3</v>
      </c>
      <c r="F11">
        <f>VLOOKUP(E11,Sayfa2!A:B,2,0)</f>
        <v>1293</v>
      </c>
      <c r="G11" t="s">
        <v>13</v>
      </c>
      <c r="H11">
        <f>VLOOKUP(G11,Sayfa2!M:N,2,0)</f>
        <v>52</v>
      </c>
    </row>
    <row r="12" spans="1:9" hidden="1" x14ac:dyDescent="0.2">
      <c r="A12" t="s">
        <v>40</v>
      </c>
      <c r="B12">
        <v>4</v>
      </c>
      <c r="C12">
        <v>10</v>
      </c>
      <c r="D12" t="s">
        <v>37</v>
      </c>
      <c r="E12" t="s">
        <v>3</v>
      </c>
      <c r="F12">
        <f>VLOOKUP(E12,Sayfa2!A:B,2,0)</f>
        <v>1293</v>
      </c>
      <c r="G12" t="s">
        <v>14</v>
      </c>
      <c r="H12">
        <f>VLOOKUP(G12,Sayfa2!M:N,2,0)</f>
        <v>27</v>
      </c>
    </row>
    <row r="13" spans="1:9" hidden="1" x14ac:dyDescent="0.2">
      <c r="A13" t="s">
        <v>40</v>
      </c>
      <c r="B13">
        <v>4</v>
      </c>
      <c r="C13">
        <v>10</v>
      </c>
      <c r="D13" t="s">
        <v>37</v>
      </c>
      <c r="E13" t="s">
        <v>3</v>
      </c>
      <c r="F13">
        <f>VLOOKUP(E13,Sayfa2!A:B,2,0)</f>
        <v>1293</v>
      </c>
      <c r="G13" t="s">
        <v>15</v>
      </c>
      <c r="H13">
        <f>VLOOKUP(G13,Sayfa2!M:N,2,0)</f>
        <v>22</v>
      </c>
      <c r="I13">
        <v>2</v>
      </c>
    </row>
    <row r="14" spans="1:9" hidden="1" x14ac:dyDescent="0.2">
      <c r="A14" t="s">
        <v>40</v>
      </c>
      <c r="B14">
        <v>4</v>
      </c>
      <c r="C14">
        <v>10</v>
      </c>
      <c r="D14" t="s">
        <v>37</v>
      </c>
      <c r="E14" t="s">
        <v>3</v>
      </c>
      <c r="F14">
        <f>VLOOKUP(E14,Sayfa2!A:B,2,0)</f>
        <v>1293</v>
      </c>
      <c r="G14" t="s">
        <v>16</v>
      </c>
      <c r="H14">
        <f>VLOOKUP(G14,Sayfa2!M:N,2,0)</f>
        <v>23</v>
      </c>
      <c r="I14">
        <v>2</v>
      </c>
    </row>
    <row r="15" spans="1:9" hidden="1" x14ac:dyDescent="0.2">
      <c r="A15" t="s">
        <v>40</v>
      </c>
      <c r="B15">
        <v>4</v>
      </c>
      <c r="C15">
        <v>10</v>
      </c>
      <c r="D15" t="s">
        <v>37</v>
      </c>
      <c r="E15" t="s">
        <v>3</v>
      </c>
      <c r="F15">
        <f>VLOOKUP(E15,Sayfa2!A:B,2,0)</f>
        <v>1293</v>
      </c>
      <c r="G15" t="s">
        <v>17</v>
      </c>
      <c r="H15">
        <f>VLOOKUP(G15,Sayfa2!M:N,2,0)</f>
        <v>25</v>
      </c>
    </row>
    <row r="16" spans="1:9" hidden="1" x14ac:dyDescent="0.2">
      <c r="A16" t="s">
        <v>40</v>
      </c>
      <c r="B16">
        <v>4</v>
      </c>
      <c r="C16">
        <v>10</v>
      </c>
      <c r="D16" t="s">
        <v>37</v>
      </c>
      <c r="E16" t="s">
        <v>3</v>
      </c>
      <c r="F16">
        <f>VLOOKUP(E16,Sayfa2!A:B,2,0)</f>
        <v>1293</v>
      </c>
      <c r="G16" t="s">
        <v>18</v>
      </c>
      <c r="H16">
        <f>VLOOKUP(G16,Sayfa2!M:N,2,0)</f>
        <v>50</v>
      </c>
    </row>
    <row r="17" spans="1:9" hidden="1" x14ac:dyDescent="0.2">
      <c r="A17" t="s">
        <v>40</v>
      </c>
      <c r="B17">
        <v>4</v>
      </c>
      <c r="C17">
        <v>10</v>
      </c>
      <c r="D17" t="s">
        <v>37</v>
      </c>
      <c r="E17" t="s">
        <v>19</v>
      </c>
      <c r="F17">
        <f>VLOOKUP(E17,Sayfa2!A:B,2,0)</f>
        <v>1326</v>
      </c>
      <c r="G17" t="s">
        <v>4</v>
      </c>
      <c r="H17">
        <f>VLOOKUP(G17,Sayfa2!M:N,2,0)</f>
        <v>21</v>
      </c>
      <c r="I17" s="1"/>
    </row>
    <row r="18" spans="1:9" hidden="1" x14ac:dyDescent="0.2">
      <c r="A18" t="s">
        <v>40</v>
      </c>
      <c r="B18">
        <v>4</v>
      </c>
      <c r="C18">
        <v>10</v>
      </c>
      <c r="D18" t="s">
        <v>37</v>
      </c>
      <c r="E18" t="s">
        <v>19</v>
      </c>
      <c r="F18">
        <f>VLOOKUP(E18,Sayfa2!A:B,2,0)</f>
        <v>1326</v>
      </c>
      <c r="G18" t="s">
        <v>5</v>
      </c>
      <c r="H18">
        <f>VLOOKUP(G18,Sayfa2!M:N,2,0)</f>
        <v>19</v>
      </c>
      <c r="I18" s="1"/>
    </row>
    <row r="19" spans="1:9" hidden="1" x14ac:dyDescent="0.2">
      <c r="A19" t="s">
        <v>40</v>
      </c>
      <c r="B19">
        <v>4</v>
      </c>
      <c r="C19">
        <v>10</v>
      </c>
      <c r="D19" t="s">
        <v>37</v>
      </c>
      <c r="E19" t="s">
        <v>19</v>
      </c>
      <c r="F19">
        <f>VLOOKUP(E19,Sayfa2!A:B,2,0)</f>
        <v>1326</v>
      </c>
      <c r="G19" t="s">
        <v>6</v>
      </c>
      <c r="H19">
        <f>VLOOKUP(G19,Sayfa2!M:N,2,0)</f>
        <v>20</v>
      </c>
      <c r="I19" s="1"/>
    </row>
    <row r="20" spans="1:9" hidden="1" x14ac:dyDescent="0.2">
      <c r="A20" t="s">
        <v>40</v>
      </c>
      <c r="B20">
        <v>4</v>
      </c>
      <c r="C20">
        <v>10</v>
      </c>
      <c r="D20" t="s">
        <v>37</v>
      </c>
      <c r="E20" t="s">
        <v>19</v>
      </c>
      <c r="F20">
        <f>VLOOKUP(E20,Sayfa2!A:B,2,0)</f>
        <v>1326</v>
      </c>
      <c r="G20" t="s">
        <v>7</v>
      </c>
      <c r="H20">
        <f>VLOOKUP(G20,Sayfa2!M:N,2,0)</f>
        <v>12</v>
      </c>
      <c r="I20" s="1"/>
    </row>
    <row r="21" spans="1:9" hidden="1" x14ac:dyDescent="0.2">
      <c r="A21" t="s">
        <v>40</v>
      </c>
      <c r="B21">
        <v>4</v>
      </c>
      <c r="C21">
        <v>10</v>
      </c>
      <c r="D21" t="s">
        <v>37</v>
      </c>
      <c r="E21" t="s">
        <v>19</v>
      </c>
      <c r="F21">
        <f>VLOOKUP(E21,Sayfa2!A:B,2,0)</f>
        <v>1326</v>
      </c>
      <c r="G21" t="s">
        <v>8</v>
      </c>
      <c r="H21">
        <f>VLOOKUP(G21,Sayfa2!M:N,2,0)</f>
        <v>49</v>
      </c>
      <c r="I21" s="1">
        <v>2</v>
      </c>
    </row>
    <row r="22" spans="1:9" hidden="1" x14ac:dyDescent="0.2">
      <c r="A22" t="s">
        <v>40</v>
      </c>
      <c r="B22">
        <v>4</v>
      </c>
      <c r="C22">
        <v>10</v>
      </c>
      <c r="D22" t="s">
        <v>37</v>
      </c>
      <c r="E22" t="s">
        <v>19</v>
      </c>
      <c r="F22">
        <f>VLOOKUP(E22,Sayfa2!A:B,2,0)</f>
        <v>1326</v>
      </c>
      <c r="G22" t="s">
        <v>9</v>
      </c>
      <c r="H22">
        <f>VLOOKUP(G22,Sayfa2!M:N,2,0)</f>
        <v>13</v>
      </c>
      <c r="I22" s="1"/>
    </row>
    <row r="23" spans="1:9" hidden="1" x14ac:dyDescent="0.2">
      <c r="A23" t="s">
        <v>40</v>
      </c>
      <c r="B23">
        <v>4</v>
      </c>
      <c r="C23">
        <v>10</v>
      </c>
      <c r="D23" t="s">
        <v>37</v>
      </c>
      <c r="E23" t="s">
        <v>19</v>
      </c>
      <c r="F23">
        <f>VLOOKUP(E23,Sayfa2!A:B,2,0)</f>
        <v>1326</v>
      </c>
      <c r="G23" t="s">
        <v>10</v>
      </c>
      <c r="H23">
        <f>VLOOKUP(G23,Sayfa2!M:N,2,0)</f>
        <v>16</v>
      </c>
      <c r="I23" s="1">
        <v>2</v>
      </c>
    </row>
    <row r="24" spans="1:9" hidden="1" x14ac:dyDescent="0.2">
      <c r="A24" t="s">
        <v>40</v>
      </c>
      <c r="B24">
        <v>4</v>
      </c>
      <c r="C24">
        <v>10</v>
      </c>
      <c r="D24" t="s">
        <v>37</v>
      </c>
      <c r="E24" t="s">
        <v>19</v>
      </c>
      <c r="F24">
        <f>VLOOKUP(E24,Sayfa2!A:B,2,0)</f>
        <v>1326</v>
      </c>
      <c r="G24" t="s">
        <v>11</v>
      </c>
      <c r="H24">
        <f>VLOOKUP(G24,Sayfa2!M:N,2,0)</f>
        <v>17</v>
      </c>
      <c r="I24" s="1">
        <v>3</v>
      </c>
    </row>
    <row r="25" spans="1:9" hidden="1" x14ac:dyDescent="0.2">
      <c r="A25" t="s">
        <v>40</v>
      </c>
      <c r="B25">
        <v>4</v>
      </c>
      <c r="C25">
        <v>10</v>
      </c>
      <c r="D25" t="s">
        <v>37</v>
      </c>
      <c r="E25" t="s">
        <v>19</v>
      </c>
      <c r="F25">
        <f>VLOOKUP(E25,Sayfa2!A:B,2,0)</f>
        <v>1326</v>
      </c>
      <c r="G25" t="s">
        <v>12</v>
      </c>
      <c r="H25">
        <f>VLOOKUP(G25,Sayfa2!M:N,2,0)</f>
        <v>14</v>
      </c>
      <c r="I25" s="1">
        <v>5</v>
      </c>
    </row>
    <row r="26" spans="1:9" hidden="1" x14ac:dyDescent="0.2">
      <c r="A26" t="s">
        <v>40</v>
      </c>
      <c r="B26">
        <v>4</v>
      </c>
      <c r="C26">
        <v>10</v>
      </c>
      <c r="D26" t="s">
        <v>37</v>
      </c>
      <c r="E26" t="s">
        <v>19</v>
      </c>
      <c r="F26">
        <f>VLOOKUP(E26,Sayfa2!A:B,2,0)</f>
        <v>1326</v>
      </c>
      <c r="G26" t="s">
        <v>13</v>
      </c>
      <c r="H26">
        <f>VLOOKUP(G26,Sayfa2!M:N,2,0)</f>
        <v>52</v>
      </c>
      <c r="I26" s="1"/>
    </row>
    <row r="27" spans="1:9" hidden="1" x14ac:dyDescent="0.2">
      <c r="A27" t="s">
        <v>40</v>
      </c>
      <c r="B27">
        <v>4</v>
      </c>
      <c r="C27">
        <v>10</v>
      </c>
      <c r="D27" t="s">
        <v>37</v>
      </c>
      <c r="E27" t="s">
        <v>19</v>
      </c>
      <c r="F27">
        <f>VLOOKUP(E27,Sayfa2!A:B,2,0)</f>
        <v>1326</v>
      </c>
      <c r="G27" t="s">
        <v>14</v>
      </c>
      <c r="H27">
        <f>VLOOKUP(G27,Sayfa2!M:N,2,0)</f>
        <v>27</v>
      </c>
      <c r="I27" s="1">
        <v>2</v>
      </c>
    </row>
    <row r="28" spans="1:9" hidden="1" x14ac:dyDescent="0.2">
      <c r="A28" t="s">
        <v>40</v>
      </c>
      <c r="B28">
        <v>4</v>
      </c>
      <c r="C28">
        <v>10</v>
      </c>
      <c r="D28" t="s">
        <v>37</v>
      </c>
      <c r="E28" t="s">
        <v>19</v>
      </c>
      <c r="F28">
        <f>VLOOKUP(E28,Sayfa2!A:B,2,0)</f>
        <v>1326</v>
      </c>
      <c r="G28" t="s">
        <v>15</v>
      </c>
      <c r="H28">
        <f>VLOOKUP(G28,Sayfa2!M:N,2,0)</f>
        <v>22</v>
      </c>
      <c r="I28" s="1">
        <v>1</v>
      </c>
    </row>
    <row r="29" spans="1:9" hidden="1" x14ac:dyDescent="0.2">
      <c r="A29" t="s">
        <v>40</v>
      </c>
      <c r="B29">
        <v>4</v>
      </c>
      <c r="C29">
        <v>10</v>
      </c>
      <c r="D29" t="s">
        <v>37</v>
      </c>
      <c r="E29" t="s">
        <v>19</v>
      </c>
      <c r="F29">
        <f>VLOOKUP(E29,Sayfa2!A:B,2,0)</f>
        <v>1326</v>
      </c>
      <c r="G29" t="s">
        <v>16</v>
      </c>
      <c r="H29">
        <f>VLOOKUP(G29,Sayfa2!M:N,2,0)</f>
        <v>23</v>
      </c>
      <c r="I29" s="1">
        <v>2</v>
      </c>
    </row>
    <row r="30" spans="1:9" hidden="1" x14ac:dyDescent="0.2">
      <c r="A30" t="s">
        <v>40</v>
      </c>
      <c r="B30">
        <v>4</v>
      </c>
      <c r="C30">
        <v>10</v>
      </c>
      <c r="D30" t="s">
        <v>37</v>
      </c>
      <c r="E30" t="s">
        <v>19</v>
      </c>
      <c r="F30">
        <f>VLOOKUP(E30,Sayfa2!A:B,2,0)</f>
        <v>1326</v>
      </c>
      <c r="G30" t="s">
        <v>17</v>
      </c>
      <c r="H30">
        <f>VLOOKUP(G30,Sayfa2!M:N,2,0)</f>
        <v>25</v>
      </c>
      <c r="I30" s="1"/>
    </row>
    <row r="31" spans="1:9" hidden="1" x14ac:dyDescent="0.2">
      <c r="A31" t="s">
        <v>40</v>
      </c>
      <c r="B31">
        <v>4</v>
      </c>
      <c r="C31">
        <v>10</v>
      </c>
      <c r="D31" t="s">
        <v>37</v>
      </c>
      <c r="E31" t="s">
        <v>19</v>
      </c>
      <c r="F31">
        <f>VLOOKUP(E31,Sayfa2!A:B,2,0)</f>
        <v>1326</v>
      </c>
      <c r="G31" t="s">
        <v>18</v>
      </c>
      <c r="H31">
        <f>VLOOKUP(G31,Sayfa2!M:N,2,0)</f>
        <v>50</v>
      </c>
      <c r="I31" s="1">
        <v>1</v>
      </c>
    </row>
    <row r="32" spans="1:9" hidden="1" x14ac:dyDescent="0.2">
      <c r="A32" t="s">
        <v>40</v>
      </c>
      <c r="B32">
        <v>4</v>
      </c>
      <c r="C32">
        <v>10</v>
      </c>
      <c r="D32" t="s">
        <v>37</v>
      </c>
      <c r="E32" t="s">
        <v>20</v>
      </c>
      <c r="F32">
        <f>VLOOKUP(E32,Sayfa2!A:B,2,0)</f>
        <v>1295</v>
      </c>
      <c r="G32" t="s">
        <v>4</v>
      </c>
      <c r="H32">
        <f>VLOOKUP(G32,Sayfa2!M:N,2,0)</f>
        <v>21</v>
      </c>
      <c r="I32">
        <v>1</v>
      </c>
    </row>
    <row r="33" spans="1:9" hidden="1" x14ac:dyDescent="0.2">
      <c r="A33" t="s">
        <v>40</v>
      </c>
      <c r="B33">
        <v>4</v>
      </c>
      <c r="C33">
        <v>10</v>
      </c>
      <c r="D33" t="s">
        <v>37</v>
      </c>
      <c r="E33" t="s">
        <v>20</v>
      </c>
      <c r="F33">
        <f>VLOOKUP(E33,Sayfa2!A:B,2,0)</f>
        <v>1295</v>
      </c>
      <c r="G33" t="s">
        <v>5</v>
      </c>
      <c r="H33">
        <f>VLOOKUP(G33,Sayfa2!M:N,2,0)</f>
        <v>19</v>
      </c>
      <c r="I33">
        <v>2</v>
      </c>
    </row>
    <row r="34" spans="1:9" hidden="1" x14ac:dyDescent="0.2">
      <c r="A34" t="s">
        <v>40</v>
      </c>
      <c r="B34">
        <v>4</v>
      </c>
      <c r="C34">
        <v>10</v>
      </c>
      <c r="D34" t="s">
        <v>37</v>
      </c>
      <c r="E34" t="s">
        <v>20</v>
      </c>
      <c r="F34">
        <f>VLOOKUP(E34,Sayfa2!A:B,2,0)</f>
        <v>1295</v>
      </c>
      <c r="G34" t="s">
        <v>6</v>
      </c>
      <c r="H34">
        <f>VLOOKUP(G34,Sayfa2!M:N,2,0)</f>
        <v>20</v>
      </c>
      <c r="I34">
        <v>2</v>
      </c>
    </row>
    <row r="35" spans="1:9" hidden="1" x14ac:dyDescent="0.2">
      <c r="A35" t="s">
        <v>40</v>
      </c>
      <c r="B35">
        <v>4</v>
      </c>
      <c r="C35">
        <v>10</v>
      </c>
      <c r="D35" t="s">
        <v>37</v>
      </c>
      <c r="E35" t="s">
        <v>20</v>
      </c>
      <c r="F35">
        <f>VLOOKUP(E35,Sayfa2!A:B,2,0)</f>
        <v>1295</v>
      </c>
      <c r="G35" t="s">
        <v>7</v>
      </c>
      <c r="H35">
        <f>VLOOKUP(G35,Sayfa2!M:N,2,0)</f>
        <v>12</v>
      </c>
      <c r="I35">
        <v>2</v>
      </c>
    </row>
    <row r="36" spans="1:9" hidden="1" x14ac:dyDescent="0.2">
      <c r="A36" t="s">
        <v>40</v>
      </c>
      <c r="B36">
        <v>4</v>
      </c>
      <c r="C36">
        <v>10</v>
      </c>
      <c r="D36" t="s">
        <v>37</v>
      </c>
      <c r="E36" t="s">
        <v>20</v>
      </c>
      <c r="F36">
        <f>VLOOKUP(E36,Sayfa2!A:B,2,0)</f>
        <v>1295</v>
      </c>
      <c r="G36" t="s">
        <v>8</v>
      </c>
      <c r="H36">
        <f>VLOOKUP(G36,Sayfa2!M:N,2,0)</f>
        <v>49</v>
      </c>
      <c r="I36">
        <v>1</v>
      </c>
    </row>
    <row r="37" spans="1:9" hidden="1" x14ac:dyDescent="0.2">
      <c r="A37" t="s">
        <v>40</v>
      </c>
      <c r="B37">
        <v>4</v>
      </c>
      <c r="C37">
        <v>10</v>
      </c>
      <c r="D37" t="s">
        <v>37</v>
      </c>
      <c r="E37" t="s">
        <v>20</v>
      </c>
      <c r="F37">
        <f>VLOOKUP(E37,Sayfa2!A:B,2,0)</f>
        <v>1295</v>
      </c>
      <c r="G37" t="s">
        <v>9</v>
      </c>
      <c r="H37">
        <f>VLOOKUP(G37,Sayfa2!M:N,2,0)</f>
        <v>13</v>
      </c>
    </row>
    <row r="38" spans="1:9" hidden="1" x14ac:dyDescent="0.2">
      <c r="A38" t="s">
        <v>40</v>
      </c>
      <c r="B38">
        <v>4</v>
      </c>
      <c r="C38">
        <v>10</v>
      </c>
      <c r="D38" t="s">
        <v>37</v>
      </c>
      <c r="E38" t="s">
        <v>20</v>
      </c>
      <c r="F38">
        <f>VLOOKUP(E38,Sayfa2!A:B,2,0)</f>
        <v>1295</v>
      </c>
      <c r="G38" t="s">
        <v>10</v>
      </c>
      <c r="H38">
        <f>VLOOKUP(G38,Sayfa2!M:N,2,0)</f>
        <v>16</v>
      </c>
    </row>
    <row r="39" spans="1:9" hidden="1" x14ac:dyDescent="0.2">
      <c r="A39" t="s">
        <v>40</v>
      </c>
      <c r="B39">
        <v>4</v>
      </c>
      <c r="C39">
        <v>10</v>
      </c>
      <c r="D39" t="s">
        <v>37</v>
      </c>
      <c r="E39" t="s">
        <v>20</v>
      </c>
      <c r="F39">
        <f>VLOOKUP(E39,Sayfa2!A:B,2,0)</f>
        <v>1295</v>
      </c>
      <c r="G39" t="s">
        <v>11</v>
      </c>
      <c r="H39">
        <f>VLOOKUP(G39,Sayfa2!M:N,2,0)</f>
        <v>17</v>
      </c>
    </row>
    <row r="40" spans="1:9" hidden="1" x14ac:dyDescent="0.2">
      <c r="A40" t="s">
        <v>40</v>
      </c>
      <c r="B40">
        <v>4</v>
      </c>
      <c r="C40">
        <v>10</v>
      </c>
      <c r="D40" t="s">
        <v>37</v>
      </c>
      <c r="E40" t="s">
        <v>20</v>
      </c>
      <c r="F40">
        <f>VLOOKUP(E40,Sayfa2!A:B,2,0)</f>
        <v>1295</v>
      </c>
      <c r="G40" t="s">
        <v>12</v>
      </c>
      <c r="H40">
        <f>VLOOKUP(G40,Sayfa2!M:N,2,0)</f>
        <v>14</v>
      </c>
      <c r="I40">
        <v>2</v>
      </c>
    </row>
    <row r="41" spans="1:9" hidden="1" x14ac:dyDescent="0.2">
      <c r="A41" t="s">
        <v>40</v>
      </c>
      <c r="B41">
        <v>4</v>
      </c>
      <c r="C41">
        <v>10</v>
      </c>
      <c r="D41" t="s">
        <v>37</v>
      </c>
      <c r="E41" t="s">
        <v>20</v>
      </c>
      <c r="F41">
        <f>VLOOKUP(E41,Sayfa2!A:B,2,0)</f>
        <v>1295</v>
      </c>
      <c r="G41" t="s">
        <v>13</v>
      </c>
      <c r="H41">
        <f>VLOOKUP(G41,Sayfa2!M:N,2,0)</f>
        <v>52</v>
      </c>
      <c r="I41">
        <v>1</v>
      </c>
    </row>
    <row r="42" spans="1:9" hidden="1" x14ac:dyDescent="0.2">
      <c r="A42" t="s">
        <v>40</v>
      </c>
      <c r="B42">
        <v>4</v>
      </c>
      <c r="C42">
        <v>10</v>
      </c>
      <c r="D42" t="s">
        <v>37</v>
      </c>
      <c r="E42" t="s">
        <v>20</v>
      </c>
      <c r="F42">
        <f>VLOOKUP(E42,Sayfa2!A:B,2,0)</f>
        <v>1295</v>
      </c>
      <c r="G42" t="s">
        <v>14</v>
      </c>
      <c r="H42">
        <f>VLOOKUP(G42,Sayfa2!M:N,2,0)</f>
        <v>27</v>
      </c>
    </row>
    <row r="43" spans="1:9" hidden="1" x14ac:dyDescent="0.2">
      <c r="A43" t="s">
        <v>40</v>
      </c>
      <c r="B43">
        <v>4</v>
      </c>
      <c r="C43">
        <v>10</v>
      </c>
      <c r="D43" t="s">
        <v>37</v>
      </c>
      <c r="E43" t="s">
        <v>20</v>
      </c>
      <c r="F43">
        <f>VLOOKUP(E43,Sayfa2!A:B,2,0)</f>
        <v>1295</v>
      </c>
      <c r="G43" t="s">
        <v>15</v>
      </c>
      <c r="H43">
        <f>VLOOKUP(G43,Sayfa2!M:N,2,0)</f>
        <v>22</v>
      </c>
      <c r="I43">
        <v>1</v>
      </c>
    </row>
    <row r="44" spans="1:9" hidden="1" x14ac:dyDescent="0.2">
      <c r="A44" t="s">
        <v>40</v>
      </c>
      <c r="B44">
        <v>4</v>
      </c>
      <c r="C44">
        <v>10</v>
      </c>
      <c r="D44" t="s">
        <v>37</v>
      </c>
      <c r="E44" t="s">
        <v>20</v>
      </c>
      <c r="F44">
        <f>VLOOKUP(E44,Sayfa2!A:B,2,0)</f>
        <v>1295</v>
      </c>
      <c r="G44" t="s">
        <v>16</v>
      </c>
      <c r="H44">
        <f>VLOOKUP(G44,Sayfa2!M:N,2,0)</f>
        <v>23</v>
      </c>
      <c r="I44">
        <v>3</v>
      </c>
    </row>
    <row r="45" spans="1:9" hidden="1" x14ac:dyDescent="0.2">
      <c r="A45" t="s">
        <v>40</v>
      </c>
      <c r="B45">
        <v>4</v>
      </c>
      <c r="C45">
        <v>10</v>
      </c>
      <c r="D45" t="s">
        <v>37</v>
      </c>
      <c r="E45" t="s">
        <v>20</v>
      </c>
      <c r="F45">
        <f>VLOOKUP(E45,Sayfa2!A:B,2,0)</f>
        <v>1295</v>
      </c>
      <c r="G45" t="s">
        <v>17</v>
      </c>
      <c r="H45">
        <f>VLOOKUP(G45,Sayfa2!M:N,2,0)</f>
        <v>25</v>
      </c>
    </row>
    <row r="46" spans="1:9" hidden="1" x14ac:dyDescent="0.2">
      <c r="A46" t="s">
        <v>40</v>
      </c>
      <c r="B46">
        <v>4</v>
      </c>
      <c r="C46">
        <v>10</v>
      </c>
      <c r="D46" t="s">
        <v>37</v>
      </c>
      <c r="E46" t="s">
        <v>20</v>
      </c>
      <c r="F46">
        <f>VLOOKUP(E46,Sayfa2!A:B,2,0)</f>
        <v>1295</v>
      </c>
      <c r="G46" t="s">
        <v>18</v>
      </c>
      <c r="H46">
        <f>VLOOKUP(G46,Sayfa2!M:N,2,0)</f>
        <v>50</v>
      </c>
    </row>
    <row r="47" spans="1:9" hidden="1" x14ac:dyDescent="0.2">
      <c r="A47" t="s">
        <v>40</v>
      </c>
      <c r="B47">
        <v>4</v>
      </c>
      <c r="C47">
        <v>10</v>
      </c>
      <c r="D47" t="s">
        <v>37</v>
      </c>
      <c r="E47" t="s">
        <v>21</v>
      </c>
      <c r="F47">
        <f>VLOOKUP(E47,Sayfa2!A:B,2,0)</f>
        <v>1297</v>
      </c>
      <c r="G47" t="s">
        <v>4</v>
      </c>
      <c r="H47">
        <f>VLOOKUP(G47,Sayfa2!M:N,2,0)</f>
        <v>21</v>
      </c>
      <c r="I47" s="1"/>
    </row>
    <row r="48" spans="1:9" hidden="1" x14ac:dyDescent="0.2">
      <c r="A48" t="s">
        <v>40</v>
      </c>
      <c r="B48">
        <v>4</v>
      </c>
      <c r="C48">
        <v>10</v>
      </c>
      <c r="D48" t="s">
        <v>37</v>
      </c>
      <c r="E48" t="s">
        <v>21</v>
      </c>
      <c r="F48">
        <f>VLOOKUP(E48,Sayfa2!A:B,2,0)</f>
        <v>1297</v>
      </c>
      <c r="G48" t="s">
        <v>5</v>
      </c>
      <c r="H48">
        <f>VLOOKUP(G48,Sayfa2!M:N,2,0)</f>
        <v>19</v>
      </c>
      <c r="I48" s="1"/>
    </row>
    <row r="49" spans="1:9" hidden="1" x14ac:dyDescent="0.2">
      <c r="A49" t="s">
        <v>40</v>
      </c>
      <c r="B49">
        <v>4</v>
      </c>
      <c r="C49">
        <v>10</v>
      </c>
      <c r="D49" t="s">
        <v>37</v>
      </c>
      <c r="E49" t="s">
        <v>21</v>
      </c>
      <c r="F49">
        <f>VLOOKUP(E49,Sayfa2!A:B,2,0)</f>
        <v>1297</v>
      </c>
      <c r="G49" t="s">
        <v>6</v>
      </c>
      <c r="H49">
        <f>VLOOKUP(G49,Sayfa2!M:N,2,0)</f>
        <v>20</v>
      </c>
      <c r="I49" s="1"/>
    </row>
    <row r="50" spans="1:9" hidden="1" x14ac:dyDescent="0.2">
      <c r="A50" t="s">
        <v>40</v>
      </c>
      <c r="B50">
        <v>4</v>
      </c>
      <c r="C50">
        <v>10</v>
      </c>
      <c r="D50" t="s">
        <v>37</v>
      </c>
      <c r="E50" t="s">
        <v>21</v>
      </c>
      <c r="F50">
        <f>VLOOKUP(E50,Sayfa2!A:B,2,0)</f>
        <v>1297</v>
      </c>
      <c r="G50" t="s">
        <v>7</v>
      </c>
      <c r="H50">
        <f>VLOOKUP(G50,Sayfa2!M:N,2,0)</f>
        <v>12</v>
      </c>
      <c r="I50" s="1"/>
    </row>
    <row r="51" spans="1:9" hidden="1" x14ac:dyDescent="0.2">
      <c r="A51" t="s">
        <v>40</v>
      </c>
      <c r="B51">
        <v>4</v>
      </c>
      <c r="C51">
        <v>10</v>
      </c>
      <c r="D51" t="s">
        <v>37</v>
      </c>
      <c r="E51" t="s">
        <v>21</v>
      </c>
      <c r="F51">
        <f>VLOOKUP(E51,Sayfa2!A:B,2,0)</f>
        <v>1297</v>
      </c>
      <c r="G51" t="s">
        <v>8</v>
      </c>
      <c r="H51">
        <f>VLOOKUP(G51,Sayfa2!M:N,2,0)</f>
        <v>49</v>
      </c>
      <c r="I51" s="1">
        <v>2</v>
      </c>
    </row>
    <row r="52" spans="1:9" hidden="1" x14ac:dyDescent="0.2">
      <c r="A52" t="s">
        <v>40</v>
      </c>
      <c r="B52">
        <v>4</v>
      </c>
      <c r="C52">
        <v>10</v>
      </c>
      <c r="D52" t="s">
        <v>37</v>
      </c>
      <c r="E52" t="s">
        <v>21</v>
      </c>
      <c r="F52">
        <f>VLOOKUP(E52,Sayfa2!A:B,2,0)</f>
        <v>1297</v>
      </c>
      <c r="G52" t="s">
        <v>9</v>
      </c>
      <c r="H52">
        <f>VLOOKUP(G52,Sayfa2!M:N,2,0)</f>
        <v>13</v>
      </c>
      <c r="I52" s="1"/>
    </row>
    <row r="53" spans="1:9" hidden="1" x14ac:dyDescent="0.2">
      <c r="A53" t="s">
        <v>40</v>
      </c>
      <c r="B53">
        <v>4</v>
      </c>
      <c r="C53">
        <v>10</v>
      </c>
      <c r="D53" t="s">
        <v>37</v>
      </c>
      <c r="E53" t="s">
        <v>21</v>
      </c>
      <c r="F53">
        <f>VLOOKUP(E53,Sayfa2!A:B,2,0)</f>
        <v>1297</v>
      </c>
      <c r="G53" t="s">
        <v>10</v>
      </c>
      <c r="H53">
        <f>VLOOKUP(G53,Sayfa2!M:N,2,0)</f>
        <v>16</v>
      </c>
      <c r="I53" s="1">
        <v>1</v>
      </c>
    </row>
    <row r="54" spans="1:9" hidden="1" x14ac:dyDescent="0.2">
      <c r="A54" t="s">
        <v>40</v>
      </c>
      <c r="B54">
        <v>4</v>
      </c>
      <c r="C54">
        <v>10</v>
      </c>
      <c r="D54" t="s">
        <v>37</v>
      </c>
      <c r="E54" t="s">
        <v>21</v>
      </c>
      <c r="F54">
        <f>VLOOKUP(E54,Sayfa2!A:B,2,0)</f>
        <v>1297</v>
      </c>
      <c r="G54" t="s">
        <v>11</v>
      </c>
      <c r="H54">
        <f>VLOOKUP(G54,Sayfa2!M:N,2,0)</f>
        <v>17</v>
      </c>
      <c r="I54" s="1">
        <v>2</v>
      </c>
    </row>
    <row r="55" spans="1:9" hidden="1" x14ac:dyDescent="0.2">
      <c r="A55" t="s">
        <v>40</v>
      </c>
      <c r="B55">
        <v>4</v>
      </c>
      <c r="C55">
        <v>10</v>
      </c>
      <c r="D55" t="s">
        <v>37</v>
      </c>
      <c r="E55" t="s">
        <v>21</v>
      </c>
      <c r="F55">
        <f>VLOOKUP(E55,Sayfa2!A:B,2,0)</f>
        <v>1297</v>
      </c>
      <c r="G55" t="s">
        <v>12</v>
      </c>
      <c r="H55">
        <f>VLOOKUP(G55,Sayfa2!M:N,2,0)</f>
        <v>14</v>
      </c>
      <c r="I55" s="1">
        <v>3</v>
      </c>
    </row>
    <row r="56" spans="1:9" hidden="1" x14ac:dyDescent="0.2">
      <c r="A56" t="s">
        <v>40</v>
      </c>
      <c r="B56">
        <v>4</v>
      </c>
      <c r="C56">
        <v>10</v>
      </c>
      <c r="D56" t="s">
        <v>37</v>
      </c>
      <c r="E56" t="s">
        <v>21</v>
      </c>
      <c r="F56">
        <f>VLOOKUP(E56,Sayfa2!A:B,2,0)</f>
        <v>1297</v>
      </c>
      <c r="G56" t="s">
        <v>13</v>
      </c>
      <c r="H56">
        <f>VLOOKUP(G56,Sayfa2!M:N,2,0)</f>
        <v>52</v>
      </c>
      <c r="I56" s="1">
        <v>1</v>
      </c>
    </row>
    <row r="57" spans="1:9" hidden="1" x14ac:dyDescent="0.2">
      <c r="A57" t="s">
        <v>40</v>
      </c>
      <c r="B57">
        <v>4</v>
      </c>
      <c r="C57">
        <v>10</v>
      </c>
      <c r="D57" t="s">
        <v>37</v>
      </c>
      <c r="E57" t="s">
        <v>21</v>
      </c>
      <c r="F57">
        <f>VLOOKUP(E57,Sayfa2!A:B,2,0)</f>
        <v>1297</v>
      </c>
      <c r="G57" t="s">
        <v>14</v>
      </c>
      <c r="H57">
        <f>VLOOKUP(G57,Sayfa2!M:N,2,0)</f>
        <v>27</v>
      </c>
      <c r="I57" s="1"/>
    </row>
    <row r="58" spans="1:9" hidden="1" x14ac:dyDescent="0.2">
      <c r="A58" t="s">
        <v>40</v>
      </c>
      <c r="B58">
        <v>4</v>
      </c>
      <c r="C58">
        <v>10</v>
      </c>
      <c r="D58" t="s">
        <v>37</v>
      </c>
      <c r="E58" t="s">
        <v>21</v>
      </c>
      <c r="F58">
        <f>VLOOKUP(E58,Sayfa2!A:B,2,0)</f>
        <v>1297</v>
      </c>
      <c r="G58" t="s">
        <v>15</v>
      </c>
      <c r="H58">
        <f>VLOOKUP(G58,Sayfa2!M:N,2,0)</f>
        <v>22</v>
      </c>
      <c r="I58" s="1">
        <v>1</v>
      </c>
    </row>
    <row r="59" spans="1:9" hidden="1" x14ac:dyDescent="0.2">
      <c r="A59" t="s">
        <v>40</v>
      </c>
      <c r="B59">
        <v>4</v>
      </c>
      <c r="C59">
        <v>10</v>
      </c>
      <c r="D59" t="s">
        <v>37</v>
      </c>
      <c r="E59" t="s">
        <v>21</v>
      </c>
      <c r="F59">
        <f>VLOOKUP(E59,Sayfa2!A:B,2,0)</f>
        <v>1297</v>
      </c>
      <c r="G59" t="s">
        <v>16</v>
      </c>
      <c r="H59">
        <f>VLOOKUP(G59,Sayfa2!M:N,2,0)</f>
        <v>23</v>
      </c>
      <c r="I59" s="1">
        <v>8</v>
      </c>
    </row>
    <row r="60" spans="1:9" hidden="1" x14ac:dyDescent="0.2">
      <c r="A60" t="s">
        <v>40</v>
      </c>
      <c r="B60">
        <v>4</v>
      </c>
      <c r="C60">
        <v>10</v>
      </c>
      <c r="D60" t="s">
        <v>37</v>
      </c>
      <c r="E60" t="s">
        <v>21</v>
      </c>
      <c r="F60">
        <f>VLOOKUP(E60,Sayfa2!A:B,2,0)</f>
        <v>1297</v>
      </c>
      <c r="G60" t="s">
        <v>17</v>
      </c>
      <c r="H60">
        <f>VLOOKUP(G60,Sayfa2!M:N,2,0)</f>
        <v>25</v>
      </c>
      <c r="I60" s="1"/>
    </row>
    <row r="61" spans="1:9" hidden="1" x14ac:dyDescent="0.2">
      <c r="A61" t="s">
        <v>40</v>
      </c>
      <c r="B61">
        <v>4</v>
      </c>
      <c r="C61">
        <v>10</v>
      </c>
      <c r="D61" t="s">
        <v>37</v>
      </c>
      <c r="E61" t="s">
        <v>21</v>
      </c>
      <c r="F61">
        <f>VLOOKUP(E61,Sayfa2!A:B,2,0)</f>
        <v>1297</v>
      </c>
      <c r="G61" t="s">
        <v>18</v>
      </c>
      <c r="H61">
        <f>VLOOKUP(G61,Sayfa2!M:N,2,0)</f>
        <v>50</v>
      </c>
      <c r="I61" s="1"/>
    </row>
    <row r="62" spans="1:9" hidden="1" x14ac:dyDescent="0.2">
      <c r="A62" t="s">
        <v>40</v>
      </c>
      <c r="B62">
        <v>4</v>
      </c>
      <c r="C62">
        <v>10</v>
      </c>
      <c r="D62" t="s">
        <v>37</v>
      </c>
      <c r="E62" t="s">
        <v>22</v>
      </c>
      <c r="F62">
        <f>VLOOKUP(E62,Sayfa2!A:B,2,0)</f>
        <v>1298</v>
      </c>
      <c r="G62" t="s">
        <v>4</v>
      </c>
      <c r="H62">
        <f>VLOOKUP(G62,Sayfa2!M:N,2,0)</f>
        <v>21</v>
      </c>
      <c r="I62">
        <v>1</v>
      </c>
    </row>
    <row r="63" spans="1:9" hidden="1" x14ac:dyDescent="0.2">
      <c r="A63" t="s">
        <v>40</v>
      </c>
      <c r="B63">
        <v>4</v>
      </c>
      <c r="C63">
        <v>10</v>
      </c>
      <c r="D63" t="s">
        <v>37</v>
      </c>
      <c r="E63" t="s">
        <v>22</v>
      </c>
      <c r="F63">
        <f>VLOOKUP(E63,Sayfa2!A:B,2,0)</f>
        <v>1298</v>
      </c>
      <c r="G63" t="s">
        <v>5</v>
      </c>
      <c r="H63">
        <f>VLOOKUP(G63,Sayfa2!M:N,2,0)</f>
        <v>19</v>
      </c>
      <c r="I63">
        <v>1</v>
      </c>
    </row>
    <row r="64" spans="1:9" hidden="1" x14ac:dyDescent="0.2">
      <c r="A64" t="s">
        <v>40</v>
      </c>
      <c r="B64">
        <v>4</v>
      </c>
      <c r="C64">
        <v>10</v>
      </c>
      <c r="D64" t="s">
        <v>37</v>
      </c>
      <c r="E64" t="s">
        <v>22</v>
      </c>
      <c r="F64">
        <f>VLOOKUP(E64,Sayfa2!A:B,2,0)</f>
        <v>1298</v>
      </c>
      <c r="G64" t="s">
        <v>6</v>
      </c>
      <c r="H64">
        <f>VLOOKUP(G64,Sayfa2!M:N,2,0)</f>
        <v>20</v>
      </c>
      <c r="I64">
        <v>2</v>
      </c>
    </row>
    <row r="65" spans="1:9" hidden="1" x14ac:dyDescent="0.2">
      <c r="A65" t="s">
        <v>40</v>
      </c>
      <c r="B65">
        <v>4</v>
      </c>
      <c r="C65">
        <v>10</v>
      </c>
      <c r="D65" t="s">
        <v>37</v>
      </c>
      <c r="E65" t="s">
        <v>22</v>
      </c>
      <c r="F65">
        <f>VLOOKUP(E65,Sayfa2!A:B,2,0)</f>
        <v>1298</v>
      </c>
      <c r="G65" t="s">
        <v>7</v>
      </c>
      <c r="H65">
        <f>VLOOKUP(G65,Sayfa2!M:N,2,0)</f>
        <v>12</v>
      </c>
      <c r="I65">
        <v>1</v>
      </c>
    </row>
    <row r="66" spans="1:9" hidden="1" x14ac:dyDescent="0.2">
      <c r="A66" t="s">
        <v>40</v>
      </c>
      <c r="B66">
        <v>4</v>
      </c>
      <c r="C66">
        <v>10</v>
      </c>
      <c r="D66" t="s">
        <v>37</v>
      </c>
      <c r="E66" t="s">
        <v>22</v>
      </c>
      <c r="F66">
        <f>VLOOKUP(E66,Sayfa2!A:B,2,0)</f>
        <v>1298</v>
      </c>
      <c r="G66" t="s">
        <v>8</v>
      </c>
      <c r="H66">
        <f>VLOOKUP(G66,Sayfa2!M:N,2,0)</f>
        <v>49</v>
      </c>
      <c r="I66">
        <v>1</v>
      </c>
    </row>
    <row r="67" spans="1:9" hidden="1" x14ac:dyDescent="0.2">
      <c r="A67" t="s">
        <v>40</v>
      </c>
      <c r="B67">
        <v>4</v>
      </c>
      <c r="C67">
        <v>10</v>
      </c>
      <c r="D67" t="s">
        <v>37</v>
      </c>
      <c r="E67" t="s">
        <v>22</v>
      </c>
      <c r="F67">
        <f>VLOOKUP(E67,Sayfa2!A:B,2,0)</f>
        <v>1298</v>
      </c>
      <c r="G67" t="s">
        <v>9</v>
      </c>
      <c r="H67">
        <f>VLOOKUP(G67,Sayfa2!M:N,2,0)</f>
        <v>13</v>
      </c>
    </row>
    <row r="68" spans="1:9" hidden="1" x14ac:dyDescent="0.2">
      <c r="A68" t="s">
        <v>40</v>
      </c>
      <c r="B68">
        <v>4</v>
      </c>
      <c r="C68">
        <v>10</v>
      </c>
      <c r="D68" t="s">
        <v>37</v>
      </c>
      <c r="E68" t="s">
        <v>22</v>
      </c>
      <c r="F68">
        <f>VLOOKUP(E68,Sayfa2!A:B,2,0)</f>
        <v>1298</v>
      </c>
      <c r="G68" t="s">
        <v>10</v>
      </c>
      <c r="H68">
        <f>VLOOKUP(G68,Sayfa2!M:N,2,0)</f>
        <v>16</v>
      </c>
      <c r="I68">
        <v>1</v>
      </c>
    </row>
    <row r="69" spans="1:9" hidden="1" x14ac:dyDescent="0.2">
      <c r="A69" t="s">
        <v>40</v>
      </c>
      <c r="B69">
        <v>4</v>
      </c>
      <c r="C69">
        <v>10</v>
      </c>
      <c r="D69" t="s">
        <v>37</v>
      </c>
      <c r="E69" t="s">
        <v>22</v>
      </c>
      <c r="F69">
        <f>VLOOKUP(E69,Sayfa2!A:B,2,0)</f>
        <v>1298</v>
      </c>
      <c r="G69" t="s">
        <v>11</v>
      </c>
      <c r="H69">
        <f>VLOOKUP(G69,Sayfa2!M:N,2,0)</f>
        <v>17</v>
      </c>
      <c r="I69">
        <v>1</v>
      </c>
    </row>
    <row r="70" spans="1:9" hidden="1" x14ac:dyDescent="0.2">
      <c r="A70" t="s">
        <v>40</v>
      </c>
      <c r="B70">
        <v>4</v>
      </c>
      <c r="C70">
        <v>10</v>
      </c>
      <c r="D70" t="s">
        <v>37</v>
      </c>
      <c r="E70" t="s">
        <v>22</v>
      </c>
      <c r="F70">
        <f>VLOOKUP(E70,Sayfa2!A:B,2,0)</f>
        <v>1298</v>
      </c>
      <c r="G70" t="s">
        <v>12</v>
      </c>
      <c r="H70">
        <f>VLOOKUP(G70,Sayfa2!M:N,2,0)</f>
        <v>14</v>
      </c>
      <c r="I70">
        <v>2</v>
      </c>
    </row>
    <row r="71" spans="1:9" hidden="1" x14ac:dyDescent="0.2">
      <c r="A71" t="s">
        <v>40</v>
      </c>
      <c r="B71">
        <v>4</v>
      </c>
      <c r="C71">
        <v>10</v>
      </c>
      <c r="D71" t="s">
        <v>37</v>
      </c>
      <c r="E71" t="s">
        <v>22</v>
      </c>
      <c r="F71">
        <f>VLOOKUP(E71,Sayfa2!A:B,2,0)</f>
        <v>1298</v>
      </c>
      <c r="G71" t="s">
        <v>13</v>
      </c>
      <c r="H71">
        <f>VLOOKUP(G71,Sayfa2!M:N,2,0)</f>
        <v>52</v>
      </c>
      <c r="I71">
        <v>1</v>
      </c>
    </row>
    <row r="72" spans="1:9" hidden="1" x14ac:dyDescent="0.2">
      <c r="A72" t="s">
        <v>40</v>
      </c>
      <c r="B72">
        <v>4</v>
      </c>
      <c r="C72">
        <v>10</v>
      </c>
      <c r="D72" t="s">
        <v>37</v>
      </c>
      <c r="E72" t="s">
        <v>22</v>
      </c>
      <c r="F72">
        <f>VLOOKUP(E72,Sayfa2!A:B,2,0)</f>
        <v>1298</v>
      </c>
      <c r="G72" t="s">
        <v>14</v>
      </c>
      <c r="H72">
        <f>VLOOKUP(G72,Sayfa2!M:N,2,0)</f>
        <v>27</v>
      </c>
      <c r="I72">
        <v>1</v>
      </c>
    </row>
    <row r="73" spans="1:9" hidden="1" x14ac:dyDescent="0.2">
      <c r="A73" t="s">
        <v>40</v>
      </c>
      <c r="B73">
        <v>4</v>
      </c>
      <c r="C73">
        <v>10</v>
      </c>
      <c r="D73" t="s">
        <v>37</v>
      </c>
      <c r="E73" t="s">
        <v>22</v>
      </c>
      <c r="F73">
        <f>VLOOKUP(E73,Sayfa2!A:B,2,0)</f>
        <v>1298</v>
      </c>
      <c r="G73" t="s">
        <v>15</v>
      </c>
      <c r="H73">
        <f>VLOOKUP(G73,Sayfa2!M:N,2,0)</f>
        <v>22</v>
      </c>
    </row>
    <row r="74" spans="1:9" hidden="1" x14ac:dyDescent="0.2">
      <c r="A74" t="s">
        <v>40</v>
      </c>
      <c r="B74">
        <v>4</v>
      </c>
      <c r="C74">
        <v>10</v>
      </c>
      <c r="D74" t="s">
        <v>37</v>
      </c>
      <c r="E74" t="s">
        <v>22</v>
      </c>
      <c r="F74">
        <f>VLOOKUP(E74,Sayfa2!A:B,2,0)</f>
        <v>1298</v>
      </c>
      <c r="G74" t="s">
        <v>16</v>
      </c>
      <c r="H74">
        <f>VLOOKUP(G74,Sayfa2!M:N,2,0)</f>
        <v>23</v>
      </c>
      <c r="I74">
        <v>3</v>
      </c>
    </row>
    <row r="75" spans="1:9" hidden="1" x14ac:dyDescent="0.2">
      <c r="A75" t="s">
        <v>40</v>
      </c>
      <c r="B75">
        <v>4</v>
      </c>
      <c r="C75">
        <v>10</v>
      </c>
      <c r="D75" t="s">
        <v>37</v>
      </c>
      <c r="E75" t="s">
        <v>22</v>
      </c>
      <c r="F75">
        <f>VLOOKUP(E75,Sayfa2!A:B,2,0)</f>
        <v>1298</v>
      </c>
      <c r="G75" t="s">
        <v>17</v>
      </c>
      <c r="H75">
        <f>VLOOKUP(G75,Sayfa2!M:N,2,0)</f>
        <v>25</v>
      </c>
    </row>
    <row r="76" spans="1:9" hidden="1" x14ac:dyDescent="0.2">
      <c r="A76" t="s">
        <v>40</v>
      </c>
      <c r="B76">
        <v>4</v>
      </c>
      <c r="C76">
        <v>10</v>
      </c>
      <c r="D76" t="s">
        <v>37</v>
      </c>
      <c r="E76" t="s">
        <v>22</v>
      </c>
      <c r="F76">
        <f>VLOOKUP(E76,Sayfa2!A:B,2,0)</f>
        <v>1298</v>
      </c>
      <c r="G76" t="s">
        <v>18</v>
      </c>
      <c r="H76">
        <f>VLOOKUP(G76,Sayfa2!M:N,2,0)</f>
        <v>50</v>
      </c>
      <c r="I76">
        <v>1</v>
      </c>
    </row>
    <row r="77" spans="1:9" hidden="1" x14ac:dyDescent="0.2">
      <c r="A77" t="s">
        <v>40</v>
      </c>
      <c r="B77">
        <v>4</v>
      </c>
      <c r="C77">
        <v>10</v>
      </c>
      <c r="D77" t="s">
        <v>37</v>
      </c>
      <c r="E77" t="s">
        <v>23</v>
      </c>
      <c r="F77">
        <f>VLOOKUP(E77,Sayfa2!A:B,2,0)</f>
        <v>1300</v>
      </c>
      <c r="G77" t="s">
        <v>4</v>
      </c>
      <c r="H77">
        <f>VLOOKUP(G77,Sayfa2!M:N,2,0)</f>
        <v>21</v>
      </c>
      <c r="I77" s="1"/>
    </row>
    <row r="78" spans="1:9" hidden="1" x14ac:dyDescent="0.2">
      <c r="A78" t="s">
        <v>40</v>
      </c>
      <c r="B78">
        <v>4</v>
      </c>
      <c r="C78">
        <v>10</v>
      </c>
      <c r="D78" t="s">
        <v>37</v>
      </c>
      <c r="E78" t="s">
        <v>23</v>
      </c>
      <c r="F78">
        <f>VLOOKUP(E78,Sayfa2!A:B,2,0)</f>
        <v>1300</v>
      </c>
      <c r="G78" t="s">
        <v>5</v>
      </c>
      <c r="H78">
        <f>VLOOKUP(G78,Sayfa2!M:N,2,0)</f>
        <v>19</v>
      </c>
      <c r="I78" s="1"/>
    </row>
    <row r="79" spans="1:9" hidden="1" x14ac:dyDescent="0.2">
      <c r="A79" t="s">
        <v>40</v>
      </c>
      <c r="B79">
        <v>4</v>
      </c>
      <c r="C79">
        <v>10</v>
      </c>
      <c r="D79" t="s">
        <v>37</v>
      </c>
      <c r="E79" t="s">
        <v>23</v>
      </c>
      <c r="F79">
        <f>VLOOKUP(E79,Sayfa2!A:B,2,0)</f>
        <v>1300</v>
      </c>
      <c r="G79" t="s">
        <v>6</v>
      </c>
      <c r="H79">
        <f>VLOOKUP(G79,Sayfa2!M:N,2,0)</f>
        <v>20</v>
      </c>
      <c r="I79" s="1"/>
    </row>
    <row r="80" spans="1:9" hidden="1" x14ac:dyDescent="0.2">
      <c r="A80" t="s">
        <v>40</v>
      </c>
      <c r="B80">
        <v>4</v>
      </c>
      <c r="C80">
        <v>10</v>
      </c>
      <c r="D80" t="s">
        <v>37</v>
      </c>
      <c r="E80" t="s">
        <v>23</v>
      </c>
      <c r="F80">
        <f>VLOOKUP(E80,Sayfa2!A:B,2,0)</f>
        <v>1300</v>
      </c>
      <c r="G80" t="s">
        <v>7</v>
      </c>
      <c r="H80">
        <f>VLOOKUP(G80,Sayfa2!M:N,2,0)</f>
        <v>12</v>
      </c>
      <c r="I80" s="1"/>
    </row>
    <row r="81" spans="1:9" hidden="1" x14ac:dyDescent="0.2">
      <c r="A81" t="s">
        <v>40</v>
      </c>
      <c r="B81">
        <v>4</v>
      </c>
      <c r="C81">
        <v>10</v>
      </c>
      <c r="D81" t="s">
        <v>37</v>
      </c>
      <c r="E81" t="s">
        <v>23</v>
      </c>
      <c r="F81">
        <f>VLOOKUP(E81,Sayfa2!A:B,2,0)</f>
        <v>1300</v>
      </c>
      <c r="G81" t="s">
        <v>8</v>
      </c>
      <c r="H81">
        <f>VLOOKUP(G81,Sayfa2!M:N,2,0)</f>
        <v>49</v>
      </c>
      <c r="I81" s="1">
        <v>2</v>
      </c>
    </row>
    <row r="82" spans="1:9" hidden="1" x14ac:dyDescent="0.2">
      <c r="A82" t="s">
        <v>40</v>
      </c>
      <c r="B82">
        <v>4</v>
      </c>
      <c r="C82">
        <v>10</v>
      </c>
      <c r="D82" t="s">
        <v>37</v>
      </c>
      <c r="E82" t="s">
        <v>23</v>
      </c>
      <c r="F82">
        <f>VLOOKUP(E82,Sayfa2!A:B,2,0)</f>
        <v>1300</v>
      </c>
      <c r="G82" t="s">
        <v>9</v>
      </c>
      <c r="H82">
        <f>VLOOKUP(G82,Sayfa2!M:N,2,0)</f>
        <v>13</v>
      </c>
      <c r="I82" s="1"/>
    </row>
    <row r="83" spans="1:9" hidden="1" x14ac:dyDescent="0.2">
      <c r="A83" t="s">
        <v>40</v>
      </c>
      <c r="B83">
        <v>4</v>
      </c>
      <c r="C83">
        <v>10</v>
      </c>
      <c r="D83" t="s">
        <v>37</v>
      </c>
      <c r="E83" t="s">
        <v>23</v>
      </c>
      <c r="F83">
        <f>VLOOKUP(E83,Sayfa2!A:B,2,0)</f>
        <v>1300</v>
      </c>
      <c r="G83" t="s">
        <v>10</v>
      </c>
      <c r="H83">
        <f>VLOOKUP(G83,Sayfa2!M:N,2,0)</f>
        <v>16</v>
      </c>
      <c r="I83" s="1">
        <v>1</v>
      </c>
    </row>
    <row r="84" spans="1:9" hidden="1" x14ac:dyDescent="0.2">
      <c r="A84" t="s">
        <v>40</v>
      </c>
      <c r="B84">
        <v>4</v>
      </c>
      <c r="C84">
        <v>10</v>
      </c>
      <c r="D84" t="s">
        <v>37</v>
      </c>
      <c r="E84" t="s">
        <v>23</v>
      </c>
      <c r="F84">
        <f>VLOOKUP(E84,Sayfa2!A:B,2,0)</f>
        <v>1300</v>
      </c>
      <c r="G84" t="s">
        <v>11</v>
      </c>
      <c r="H84">
        <f>VLOOKUP(G84,Sayfa2!M:N,2,0)</f>
        <v>17</v>
      </c>
      <c r="I84" s="1">
        <v>2</v>
      </c>
    </row>
    <row r="85" spans="1:9" hidden="1" x14ac:dyDescent="0.2">
      <c r="A85" t="s">
        <v>40</v>
      </c>
      <c r="B85">
        <v>4</v>
      </c>
      <c r="C85">
        <v>10</v>
      </c>
      <c r="D85" t="s">
        <v>37</v>
      </c>
      <c r="E85" t="s">
        <v>23</v>
      </c>
      <c r="F85">
        <f>VLOOKUP(E85,Sayfa2!A:B,2,0)</f>
        <v>1300</v>
      </c>
      <c r="G85" t="s">
        <v>12</v>
      </c>
      <c r="H85">
        <f>VLOOKUP(G85,Sayfa2!M:N,2,0)</f>
        <v>14</v>
      </c>
      <c r="I85" s="1">
        <v>3</v>
      </c>
    </row>
    <row r="86" spans="1:9" hidden="1" x14ac:dyDescent="0.2">
      <c r="A86" t="s">
        <v>40</v>
      </c>
      <c r="B86">
        <v>4</v>
      </c>
      <c r="C86">
        <v>10</v>
      </c>
      <c r="D86" t="s">
        <v>37</v>
      </c>
      <c r="E86" t="s">
        <v>23</v>
      </c>
      <c r="F86">
        <f>VLOOKUP(E86,Sayfa2!A:B,2,0)</f>
        <v>1300</v>
      </c>
      <c r="G86" t="s">
        <v>13</v>
      </c>
      <c r="H86">
        <f>VLOOKUP(G86,Sayfa2!M:N,2,0)</f>
        <v>52</v>
      </c>
      <c r="I86" s="1">
        <v>1</v>
      </c>
    </row>
    <row r="87" spans="1:9" hidden="1" x14ac:dyDescent="0.2">
      <c r="A87" t="s">
        <v>40</v>
      </c>
      <c r="B87">
        <v>4</v>
      </c>
      <c r="C87">
        <v>10</v>
      </c>
      <c r="D87" t="s">
        <v>37</v>
      </c>
      <c r="E87" t="s">
        <v>23</v>
      </c>
      <c r="F87">
        <f>VLOOKUP(E87,Sayfa2!A:B,2,0)</f>
        <v>1300</v>
      </c>
      <c r="G87" t="s">
        <v>14</v>
      </c>
      <c r="H87">
        <f>VLOOKUP(G87,Sayfa2!M:N,2,0)</f>
        <v>27</v>
      </c>
      <c r="I87" s="1">
        <v>1</v>
      </c>
    </row>
    <row r="88" spans="1:9" hidden="1" x14ac:dyDescent="0.2">
      <c r="A88" t="s">
        <v>40</v>
      </c>
      <c r="B88">
        <v>4</v>
      </c>
      <c r="C88">
        <v>10</v>
      </c>
      <c r="D88" t="s">
        <v>37</v>
      </c>
      <c r="E88" t="s">
        <v>23</v>
      </c>
      <c r="F88">
        <f>VLOOKUP(E88,Sayfa2!A:B,2,0)</f>
        <v>1300</v>
      </c>
      <c r="G88" t="s">
        <v>15</v>
      </c>
      <c r="H88">
        <f>VLOOKUP(G88,Sayfa2!M:N,2,0)</f>
        <v>22</v>
      </c>
      <c r="I88" s="1">
        <v>1</v>
      </c>
    </row>
    <row r="89" spans="1:9" hidden="1" x14ac:dyDescent="0.2">
      <c r="A89" t="s">
        <v>40</v>
      </c>
      <c r="B89">
        <v>4</v>
      </c>
      <c r="C89">
        <v>10</v>
      </c>
      <c r="D89" t="s">
        <v>37</v>
      </c>
      <c r="E89" t="s">
        <v>23</v>
      </c>
      <c r="F89">
        <f>VLOOKUP(E89,Sayfa2!A:B,2,0)</f>
        <v>1300</v>
      </c>
      <c r="G89" t="s">
        <v>16</v>
      </c>
      <c r="H89">
        <f>VLOOKUP(G89,Sayfa2!M:N,2,0)</f>
        <v>23</v>
      </c>
      <c r="I89" s="1">
        <v>6</v>
      </c>
    </row>
    <row r="90" spans="1:9" hidden="1" x14ac:dyDescent="0.2">
      <c r="A90" t="s">
        <v>40</v>
      </c>
      <c r="B90">
        <v>4</v>
      </c>
      <c r="C90">
        <v>10</v>
      </c>
      <c r="D90" t="s">
        <v>37</v>
      </c>
      <c r="E90" t="s">
        <v>23</v>
      </c>
      <c r="F90">
        <f>VLOOKUP(E90,Sayfa2!A:B,2,0)</f>
        <v>1300</v>
      </c>
      <c r="G90" t="s">
        <v>17</v>
      </c>
      <c r="H90">
        <f>VLOOKUP(G90,Sayfa2!M:N,2,0)</f>
        <v>25</v>
      </c>
      <c r="I90" s="1"/>
    </row>
    <row r="91" spans="1:9" hidden="1" x14ac:dyDescent="0.2">
      <c r="A91" t="s">
        <v>40</v>
      </c>
      <c r="B91">
        <v>4</v>
      </c>
      <c r="C91">
        <v>10</v>
      </c>
      <c r="D91" t="s">
        <v>37</v>
      </c>
      <c r="E91" t="s">
        <v>23</v>
      </c>
      <c r="F91">
        <f>VLOOKUP(E91,Sayfa2!A:B,2,0)</f>
        <v>1300</v>
      </c>
      <c r="G91" t="s">
        <v>18</v>
      </c>
      <c r="H91">
        <f>VLOOKUP(G91,Sayfa2!M:N,2,0)</f>
        <v>50</v>
      </c>
      <c r="I91" s="1">
        <v>1</v>
      </c>
    </row>
    <row r="92" spans="1:9" hidden="1" x14ac:dyDescent="0.2">
      <c r="A92" t="s">
        <v>40</v>
      </c>
      <c r="B92">
        <v>4</v>
      </c>
      <c r="C92">
        <v>10</v>
      </c>
      <c r="D92" t="s">
        <v>37</v>
      </c>
      <c r="E92" t="s">
        <v>24</v>
      </c>
      <c r="F92">
        <f>VLOOKUP(E92,Sayfa2!A:B,2,0)</f>
        <v>1301</v>
      </c>
      <c r="G92" t="s">
        <v>4</v>
      </c>
      <c r="H92">
        <f>VLOOKUP(G92,Sayfa2!M:N,2,0)</f>
        <v>21</v>
      </c>
      <c r="I92">
        <v>1</v>
      </c>
    </row>
    <row r="93" spans="1:9" hidden="1" x14ac:dyDescent="0.2">
      <c r="A93" t="s">
        <v>40</v>
      </c>
      <c r="B93">
        <v>4</v>
      </c>
      <c r="C93">
        <v>10</v>
      </c>
      <c r="D93" t="s">
        <v>37</v>
      </c>
      <c r="E93" t="s">
        <v>24</v>
      </c>
      <c r="F93">
        <f>VLOOKUP(E93,Sayfa2!A:B,2,0)</f>
        <v>1301</v>
      </c>
      <c r="G93" t="s">
        <v>5</v>
      </c>
      <c r="H93">
        <f>VLOOKUP(G93,Sayfa2!M:N,2,0)</f>
        <v>19</v>
      </c>
      <c r="I93">
        <v>3</v>
      </c>
    </row>
    <row r="94" spans="1:9" hidden="1" x14ac:dyDescent="0.2">
      <c r="A94" t="s">
        <v>40</v>
      </c>
      <c r="B94">
        <v>4</v>
      </c>
      <c r="C94">
        <v>10</v>
      </c>
      <c r="D94" t="s">
        <v>37</v>
      </c>
      <c r="E94" t="s">
        <v>24</v>
      </c>
      <c r="F94">
        <f>VLOOKUP(E94,Sayfa2!A:B,2,0)</f>
        <v>1301</v>
      </c>
      <c r="G94" t="s">
        <v>6</v>
      </c>
      <c r="H94">
        <f>VLOOKUP(G94,Sayfa2!M:N,2,0)</f>
        <v>20</v>
      </c>
      <c r="I94">
        <v>1</v>
      </c>
    </row>
    <row r="95" spans="1:9" hidden="1" x14ac:dyDescent="0.2">
      <c r="A95" t="s">
        <v>40</v>
      </c>
      <c r="B95">
        <v>4</v>
      </c>
      <c r="C95">
        <v>10</v>
      </c>
      <c r="D95" t="s">
        <v>37</v>
      </c>
      <c r="E95" t="s">
        <v>24</v>
      </c>
      <c r="F95">
        <f>VLOOKUP(E95,Sayfa2!A:B,2,0)</f>
        <v>1301</v>
      </c>
      <c r="G95" t="s">
        <v>7</v>
      </c>
      <c r="H95">
        <f>VLOOKUP(G95,Sayfa2!M:N,2,0)</f>
        <v>12</v>
      </c>
      <c r="I95">
        <v>2</v>
      </c>
    </row>
    <row r="96" spans="1:9" hidden="1" x14ac:dyDescent="0.2">
      <c r="A96" t="s">
        <v>40</v>
      </c>
      <c r="B96">
        <v>4</v>
      </c>
      <c r="C96">
        <v>10</v>
      </c>
      <c r="D96" t="s">
        <v>37</v>
      </c>
      <c r="E96" t="s">
        <v>24</v>
      </c>
      <c r="F96">
        <f>VLOOKUP(E96,Sayfa2!A:B,2,0)</f>
        <v>1301</v>
      </c>
      <c r="G96" t="s">
        <v>8</v>
      </c>
      <c r="H96">
        <f>VLOOKUP(G96,Sayfa2!M:N,2,0)</f>
        <v>49</v>
      </c>
      <c r="I96">
        <v>1</v>
      </c>
    </row>
    <row r="97" spans="1:9" hidden="1" x14ac:dyDescent="0.2">
      <c r="A97" t="s">
        <v>40</v>
      </c>
      <c r="B97">
        <v>4</v>
      </c>
      <c r="C97">
        <v>10</v>
      </c>
      <c r="D97" t="s">
        <v>37</v>
      </c>
      <c r="E97" t="s">
        <v>24</v>
      </c>
      <c r="F97">
        <f>VLOOKUP(E97,Sayfa2!A:B,2,0)</f>
        <v>1301</v>
      </c>
      <c r="G97" t="s">
        <v>9</v>
      </c>
      <c r="H97">
        <f>VLOOKUP(G97,Sayfa2!M:N,2,0)</f>
        <v>13</v>
      </c>
    </row>
    <row r="98" spans="1:9" hidden="1" x14ac:dyDescent="0.2">
      <c r="A98" t="s">
        <v>40</v>
      </c>
      <c r="B98">
        <v>4</v>
      </c>
      <c r="C98">
        <v>10</v>
      </c>
      <c r="D98" t="s">
        <v>37</v>
      </c>
      <c r="E98" t="s">
        <v>24</v>
      </c>
      <c r="F98">
        <f>VLOOKUP(E98,Sayfa2!A:B,2,0)</f>
        <v>1301</v>
      </c>
      <c r="G98" t="s">
        <v>10</v>
      </c>
      <c r="H98">
        <f>VLOOKUP(G98,Sayfa2!M:N,2,0)</f>
        <v>16</v>
      </c>
      <c r="I98">
        <v>2</v>
      </c>
    </row>
    <row r="99" spans="1:9" hidden="1" x14ac:dyDescent="0.2">
      <c r="A99" t="s">
        <v>40</v>
      </c>
      <c r="B99">
        <v>4</v>
      </c>
      <c r="C99">
        <v>10</v>
      </c>
      <c r="D99" t="s">
        <v>37</v>
      </c>
      <c r="E99" t="s">
        <v>24</v>
      </c>
      <c r="F99">
        <f>VLOOKUP(E99,Sayfa2!A:B,2,0)</f>
        <v>1301</v>
      </c>
      <c r="G99" t="s">
        <v>11</v>
      </c>
      <c r="H99">
        <f>VLOOKUP(G99,Sayfa2!M:N,2,0)</f>
        <v>17</v>
      </c>
    </row>
    <row r="100" spans="1:9" hidden="1" x14ac:dyDescent="0.2">
      <c r="A100" t="s">
        <v>40</v>
      </c>
      <c r="B100">
        <v>4</v>
      </c>
      <c r="C100">
        <v>10</v>
      </c>
      <c r="D100" t="s">
        <v>37</v>
      </c>
      <c r="E100" t="s">
        <v>24</v>
      </c>
      <c r="F100">
        <f>VLOOKUP(E100,Sayfa2!A:B,2,0)</f>
        <v>1301</v>
      </c>
      <c r="G100" t="s">
        <v>12</v>
      </c>
      <c r="H100">
        <f>VLOOKUP(G100,Sayfa2!M:N,2,0)</f>
        <v>14</v>
      </c>
      <c r="I100">
        <v>2</v>
      </c>
    </row>
    <row r="101" spans="1:9" hidden="1" x14ac:dyDescent="0.2">
      <c r="A101" t="s">
        <v>40</v>
      </c>
      <c r="B101">
        <v>4</v>
      </c>
      <c r="C101">
        <v>10</v>
      </c>
      <c r="D101" t="s">
        <v>37</v>
      </c>
      <c r="E101" t="s">
        <v>24</v>
      </c>
      <c r="F101">
        <f>VLOOKUP(E101,Sayfa2!A:B,2,0)</f>
        <v>1301</v>
      </c>
      <c r="G101" t="s">
        <v>13</v>
      </c>
      <c r="H101">
        <f>VLOOKUP(G101,Sayfa2!M:N,2,0)</f>
        <v>52</v>
      </c>
    </row>
    <row r="102" spans="1:9" hidden="1" x14ac:dyDescent="0.2">
      <c r="A102" t="s">
        <v>40</v>
      </c>
      <c r="B102">
        <v>4</v>
      </c>
      <c r="C102">
        <v>10</v>
      </c>
      <c r="D102" t="s">
        <v>37</v>
      </c>
      <c r="E102" t="s">
        <v>24</v>
      </c>
      <c r="F102">
        <f>VLOOKUP(E102,Sayfa2!A:B,2,0)</f>
        <v>1301</v>
      </c>
      <c r="G102" t="s">
        <v>14</v>
      </c>
      <c r="H102">
        <f>VLOOKUP(G102,Sayfa2!M:N,2,0)</f>
        <v>27</v>
      </c>
    </row>
    <row r="103" spans="1:9" hidden="1" x14ac:dyDescent="0.2">
      <c r="A103" t="s">
        <v>40</v>
      </c>
      <c r="B103">
        <v>4</v>
      </c>
      <c r="C103">
        <v>10</v>
      </c>
      <c r="D103" t="s">
        <v>37</v>
      </c>
      <c r="E103" t="s">
        <v>24</v>
      </c>
      <c r="F103">
        <f>VLOOKUP(E103,Sayfa2!A:B,2,0)</f>
        <v>1301</v>
      </c>
      <c r="G103" t="s">
        <v>15</v>
      </c>
      <c r="H103">
        <f>VLOOKUP(G103,Sayfa2!M:N,2,0)</f>
        <v>22</v>
      </c>
      <c r="I103">
        <v>2</v>
      </c>
    </row>
    <row r="104" spans="1:9" hidden="1" x14ac:dyDescent="0.2">
      <c r="A104" t="s">
        <v>40</v>
      </c>
      <c r="B104">
        <v>4</v>
      </c>
      <c r="C104">
        <v>10</v>
      </c>
      <c r="D104" t="s">
        <v>37</v>
      </c>
      <c r="E104" t="s">
        <v>24</v>
      </c>
      <c r="F104">
        <f>VLOOKUP(E104,Sayfa2!A:B,2,0)</f>
        <v>1301</v>
      </c>
      <c r="G104" t="s">
        <v>16</v>
      </c>
      <c r="H104">
        <f>VLOOKUP(G104,Sayfa2!M:N,2,0)</f>
        <v>23</v>
      </c>
      <c r="I104">
        <v>2</v>
      </c>
    </row>
    <row r="105" spans="1:9" hidden="1" x14ac:dyDescent="0.2">
      <c r="A105" t="s">
        <v>40</v>
      </c>
      <c r="B105">
        <v>4</v>
      </c>
      <c r="C105">
        <v>10</v>
      </c>
      <c r="D105" t="s">
        <v>37</v>
      </c>
      <c r="E105" t="s">
        <v>24</v>
      </c>
      <c r="F105">
        <f>VLOOKUP(E105,Sayfa2!A:B,2,0)</f>
        <v>1301</v>
      </c>
      <c r="G105" t="s">
        <v>17</v>
      </c>
      <c r="H105">
        <f>VLOOKUP(G105,Sayfa2!M:N,2,0)</f>
        <v>25</v>
      </c>
      <c r="I105">
        <v>1</v>
      </c>
    </row>
    <row r="106" spans="1:9" hidden="1" x14ac:dyDescent="0.2">
      <c r="A106" t="s">
        <v>40</v>
      </c>
      <c r="B106">
        <v>4</v>
      </c>
      <c r="C106">
        <v>10</v>
      </c>
      <c r="D106" t="s">
        <v>37</v>
      </c>
      <c r="E106" t="s">
        <v>24</v>
      </c>
      <c r="F106">
        <f>VLOOKUP(E106,Sayfa2!A:B,2,0)</f>
        <v>1301</v>
      </c>
      <c r="G106" t="s">
        <v>18</v>
      </c>
      <c r="H106">
        <f>VLOOKUP(G106,Sayfa2!M:N,2,0)</f>
        <v>50</v>
      </c>
    </row>
    <row r="107" spans="1:9" hidden="1" x14ac:dyDescent="0.2">
      <c r="A107" t="s">
        <v>40</v>
      </c>
      <c r="B107">
        <v>4</v>
      </c>
      <c r="C107">
        <v>10</v>
      </c>
      <c r="D107" t="s">
        <v>37</v>
      </c>
      <c r="E107" t="s">
        <v>25</v>
      </c>
      <c r="F107">
        <f>VLOOKUP(E107,Sayfa2!A:B,2,0)</f>
        <v>1303</v>
      </c>
      <c r="G107" t="s">
        <v>4</v>
      </c>
      <c r="H107">
        <f>VLOOKUP(G107,Sayfa2!M:N,2,0)</f>
        <v>21</v>
      </c>
      <c r="I107" s="1"/>
    </row>
    <row r="108" spans="1:9" hidden="1" x14ac:dyDescent="0.2">
      <c r="A108" t="s">
        <v>40</v>
      </c>
      <c r="B108">
        <v>4</v>
      </c>
      <c r="C108">
        <v>10</v>
      </c>
      <c r="D108" t="s">
        <v>37</v>
      </c>
      <c r="E108" t="s">
        <v>25</v>
      </c>
      <c r="F108">
        <f>VLOOKUP(E108,Sayfa2!A:B,2,0)</f>
        <v>1303</v>
      </c>
      <c r="G108" t="s">
        <v>5</v>
      </c>
      <c r="H108">
        <f>VLOOKUP(G108,Sayfa2!M:N,2,0)</f>
        <v>19</v>
      </c>
      <c r="I108" s="1"/>
    </row>
    <row r="109" spans="1:9" hidden="1" x14ac:dyDescent="0.2">
      <c r="A109" t="s">
        <v>40</v>
      </c>
      <c r="B109">
        <v>4</v>
      </c>
      <c r="C109">
        <v>10</v>
      </c>
      <c r="D109" t="s">
        <v>37</v>
      </c>
      <c r="E109" t="s">
        <v>25</v>
      </c>
      <c r="F109">
        <f>VLOOKUP(E109,Sayfa2!A:B,2,0)</f>
        <v>1303</v>
      </c>
      <c r="G109" t="s">
        <v>6</v>
      </c>
      <c r="H109">
        <f>VLOOKUP(G109,Sayfa2!M:N,2,0)</f>
        <v>20</v>
      </c>
      <c r="I109" s="1"/>
    </row>
    <row r="110" spans="1:9" hidden="1" x14ac:dyDescent="0.2">
      <c r="A110" t="s">
        <v>40</v>
      </c>
      <c r="B110">
        <v>4</v>
      </c>
      <c r="C110">
        <v>10</v>
      </c>
      <c r="D110" t="s">
        <v>37</v>
      </c>
      <c r="E110" t="s">
        <v>25</v>
      </c>
      <c r="F110">
        <f>VLOOKUP(E110,Sayfa2!A:B,2,0)</f>
        <v>1303</v>
      </c>
      <c r="G110" t="s">
        <v>7</v>
      </c>
      <c r="H110">
        <f>VLOOKUP(G110,Sayfa2!M:N,2,0)</f>
        <v>12</v>
      </c>
      <c r="I110" s="1"/>
    </row>
    <row r="111" spans="1:9" hidden="1" x14ac:dyDescent="0.2">
      <c r="A111" t="s">
        <v>40</v>
      </c>
      <c r="B111">
        <v>4</v>
      </c>
      <c r="C111">
        <v>10</v>
      </c>
      <c r="D111" t="s">
        <v>37</v>
      </c>
      <c r="E111" t="s">
        <v>25</v>
      </c>
      <c r="F111">
        <f>VLOOKUP(E111,Sayfa2!A:B,2,0)</f>
        <v>1303</v>
      </c>
      <c r="G111" t="s">
        <v>8</v>
      </c>
      <c r="H111">
        <f>VLOOKUP(G111,Sayfa2!M:N,2,0)</f>
        <v>49</v>
      </c>
      <c r="I111" s="1"/>
    </row>
    <row r="112" spans="1:9" hidden="1" x14ac:dyDescent="0.2">
      <c r="A112" t="s">
        <v>40</v>
      </c>
      <c r="B112">
        <v>4</v>
      </c>
      <c r="C112">
        <v>10</v>
      </c>
      <c r="D112" t="s">
        <v>37</v>
      </c>
      <c r="E112" t="s">
        <v>25</v>
      </c>
      <c r="F112">
        <f>VLOOKUP(E112,Sayfa2!A:B,2,0)</f>
        <v>1303</v>
      </c>
      <c r="G112" t="s">
        <v>9</v>
      </c>
      <c r="H112">
        <f>VLOOKUP(G112,Sayfa2!M:N,2,0)</f>
        <v>13</v>
      </c>
      <c r="I112" s="1"/>
    </row>
    <row r="113" spans="1:9" hidden="1" x14ac:dyDescent="0.2">
      <c r="A113" t="s">
        <v>40</v>
      </c>
      <c r="B113">
        <v>4</v>
      </c>
      <c r="C113">
        <v>10</v>
      </c>
      <c r="D113" t="s">
        <v>37</v>
      </c>
      <c r="E113" t="s">
        <v>25</v>
      </c>
      <c r="F113">
        <f>VLOOKUP(E113,Sayfa2!A:B,2,0)</f>
        <v>1303</v>
      </c>
      <c r="G113" t="s">
        <v>10</v>
      </c>
      <c r="H113">
        <f>VLOOKUP(G113,Sayfa2!M:N,2,0)</f>
        <v>16</v>
      </c>
      <c r="I113" s="1">
        <v>1</v>
      </c>
    </row>
    <row r="114" spans="1:9" hidden="1" x14ac:dyDescent="0.2">
      <c r="A114" t="s">
        <v>40</v>
      </c>
      <c r="B114">
        <v>4</v>
      </c>
      <c r="C114">
        <v>10</v>
      </c>
      <c r="D114" t="s">
        <v>37</v>
      </c>
      <c r="E114" t="s">
        <v>25</v>
      </c>
      <c r="F114">
        <f>VLOOKUP(E114,Sayfa2!A:B,2,0)</f>
        <v>1303</v>
      </c>
      <c r="G114" t="s">
        <v>11</v>
      </c>
      <c r="H114">
        <f>VLOOKUP(G114,Sayfa2!M:N,2,0)</f>
        <v>17</v>
      </c>
      <c r="I114" s="1">
        <v>2</v>
      </c>
    </row>
    <row r="115" spans="1:9" hidden="1" x14ac:dyDescent="0.2">
      <c r="A115" t="s">
        <v>40</v>
      </c>
      <c r="B115">
        <v>4</v>
      </c>
      <c r="C115">
        <v>10</v>
      </c>
      <c r="D115" t="s">
        <v>37</v>
      </c>
      <c r="E115" t="s">
        <v>25</v>
      </c>
      <c r="F115">
        <f>VLOOKUP(E115,Sayfa2!A:B,2,0)</f>
        <v>1303</v>
      </c>
      <c r="G115" t="s">
        <v>12</v>
      </c>
      <c r="H115">
        <f>VLOOKUP(G115,Sayfa2!M:N,2,0)</f>
        <v>14</v>
      </c>
      <c r="I115" s="1">
        <v>3</v>
      </c>
    </row>
    <row r="116" spans="1:9" hidden="1" x14ac:dyDescent="0.2">
      <c r="A116" t="s">
        <v>40</v>
      </c>
      <c r="B116">
        <v>4</v>
      </c>
      <c r="C116">
        <v>10</v>
      </c>
      <c r="D116" t="s">
        <v>37</v>
      </c>
      <c r="E116" t="s">
        <v>25</v>
      </c>
      <c r="F116">
        <f>VLOOKUP(E116,Sayfa2!A:B,2,0)</f>
        <v>1303</v>
      </c>
      <c r="G116" t="s">
        <v>13</v>
      </c>
      <c r="H116">
        <f>VLOOKUP(G116,Sayfa2!M:N,2,0)</f>
        <v>52</v>
      </c>
      <c r="I116" s="1"/>
    </row>
    <row r="117" spans="1:9" hidden="1" x14ac:dyDescent="0.2">
      <c r="A117" t="s">
        <v>40</v>
      </c>
      <c r="B117">
        <v>4</v>
      </c>
      <c r="C117">
        <v>10</v>
      </c>
      <c r="D117" t="s">
        <v>37</v>
      </c>
      <c r="E117" t="s">
        <v>25</v>
      </c>
      <c r="F117">
        <f>VLOOKUP(E117,Sayfa2!A:B,2,0)</f>
        <v>1303</v>
      </c>
      <c r="G117" t="s">
        <v>14</v>
      </c>
      <c r="H117">
        <f>VLOOKUP(G117,Sayfa2!M:N,2,0)</f>
        <v>27</v>
      </c>
      <c r="I117" s="1"/>
    </row>
    <row r="118" spans="1:9" hidden="1" x14ac:dyDescent="0.2">
      <c r="A118" t="s">
        <v>40</v>
      </c>
      <c r="B118">
        <v>4</v>
      </c>
      <c r="C118">
        <v>10</v>
      </c>
      <c r="D118" t="s">
        <v>37</v>
      </c>
      <c r="E118" t="s">
        <v>25</v>
      </c>
      <c r="F118">
        <f>VLOOKUP(E118,Sayfa2!A:B,2,0)</f>
        <v>1303</v>
      </c>
      <c r="G118" t="s">
        <v>15</v>
      </c>
      <c r="H118">
        <f>VLOOKUP(G118,Sayfa2!M:N,2,0)</f>
        <v>22</v>
      </c>
      <c r="I118" s="1"/>
    </row>
    <row r="119" spans="1:9" hidden="1" x14ac:dyDescent="0.2">
      <c r="A119" t="s">
        <v>40</v>
      </c>
      <c r="B119">
        <v>4</v>
      </c>
      <c r="C119">
        <v>10</v>
      </c>
      <c r="D119" t="s">
        <v>37</v>
      </c>
      <c r="E119" t="s">
        <v>25</v>
      </c>
      <c r="F119">
        <f>VLOOKUP(E119,Sayfa2!A:B,2,0)</f>
        <v>1303</v>
      </c>
      <c r="G119" t="s">
        <v>16</v>
      </c>
      <c r="H119">
        <f>VLOOKUP(G119,Sayfa2!M:N,2,0)</f>
        <v>23</v>
      </c>
      <c r="I119" s="1">
        <v>5</v>
      </c>
    </row>
    <row r="120" spans="1:9" hidden="1" x14ac:dyDescent="0.2">
      <c r="A120" t="s">
        <v>40</v>
      </c>
      <c r="B120">
        <v>4</v>
      </c>
      <c r="C120">
        <v>10</v>
      </c>
      <c r="D120" t="s">
        <v>37</v>
      </c>
      <c r="E120" t="s">
        <v>25</v>
      </c>
      <c r="F120">
        <f>VLOOKUP(E120,Sayfa2!A:B,2,0)</f>
        <v>1303</v>
      </c>
      <c r="G120" t="s">
        <v>17</v>
      </c>
      <c r="H120">
        <f>VLOOKUP(G120,Sayfa2!M:N,2,0)</f>
        <v>25</v>
      </c>
      <c r="I120" s="1"/>
    </row>
    <row r="121" spans="1:9" hidden="1" x14ac:dyDescent="0.2">
      <c r="A121" t="s">
        <v>40</v>
      </c>
      <c r="B121">
        <v>4</v>
      </c>
      <c r="C121">
        <v>10</v>
      </c>
      <c r="D121" t="s">
        <v>37</v>
      </c>
      <c r="E121" t="s">
        <v>25</v>
      </c>
      <c r="F121">
        <f>VLOOKUP(E121,Sayfa2!A:B,2,0)</f>
        <v>1303</v>
      </c>
      <c r="G121" t="s">
        <v>18</v>
      </c>
      <c r="H121">
        <f>VLOOKUP(G121,Sayfa2!M:N,2,0)</f>
        <v>50</v>
      </c>
      <c r="I121" s="1">
        <v>1</v>
      </c>
    </row>
    <row r="122" spans="1:9" hidden="1" x14ac:dyDescent="0.2">
      <c r="A122" t="s">
        <v>40</v>
      </c>
      <c r="B122">
        <v>4</v>
      </c>
      <c r="C122">
        <v>10</v>
      </c>
      <c r="D122" t="s">
        <v>37</v>
      </c>
      <c r="E122" t="s">
        <v>26</v>
      </c>
      <c r="F122">
        <f>VLOOKUP(E122,Sayfa2!A:B,2,0)</f>
        <v>1304</v>
      </c>
      <c r="G122" t="s">
        <v>4</v>
      </c>
      <c r="H122">
        <f>VLOOKUP(G122,Sayfa2!M:N,2,0)</f>
        <v>21</v>
      </c>
      <c r="I122">
        <v>1</v>
      </c>
    </row>
    <row r="123" spans="1:9" hidden="1" x14ac:dyDescent="0.2">
      <c r="A123" t="s">
        <v>40</v>
      </c>
      <c r="B123">
        <v>4</v>
      </c>
      <c r="C123">
        <v>10</v>
      </c>
      <c r="D123" t="s">
        <v>37</v>
      </c>
      <c r="E123" t="s">
        <v>26</v>
      </c>
      <c r="F123">
        <f>VLOOKUP(E123,Sayfa2!A:B,2,0)</f>
        <v>1304</v>
      </c>
      <c r="G123" t="s">
        <v>5</v>
      </c>
      <c r="H123">
        <f>VLOOKUP(G123,Sayfa2!M:N,2,0)</f>
        <v>19</v>
      </c>
      <c r="I123">
        <v>2</v>
      </c>
    </row>
    <row r="124" spans="1:9" hidden="1" x14ac:dyDescent="0.2">
      <c r="A124" t="s">
        <v>40</v>
      </c>
      <c r="B124">
        <v>4</v>
      </c>
      <c r="C124">
        <v>10</v>
      </c>
      <c r="D124" t="s">
        <v>37</v>
      </c>
      <c r="E124" t="s">
        <v>26</v>
      </c>
      <c r="F124">
        <f>VLOOKUP(E124,Sayfa2!A:B,2,0)</f>
        <v>1304</v>
      </c>
      <c r="G124" t="s">
        <v>6</v>
      </c>
      <c r="H124">
        <f>VLOOKUP(G124,Sayfa2!M:N,2,0)</f>
        <v>20</v>
      </c>
      <c r="I124">
        <v>1</v>
      </c>
    </row>
    <row r="125" spans="1:9" hidden="1" x14ac:dyDescent="0.2">
      <c r="A125" t="s">
        <v>40</v>
      </c>
      <c r="B125">
        <v>4</v>
      </c>
      <c r="C125">
        <v>10</v>
      </c>
      <c r="D125" t="s">
        <v>37</v>
      </c>
      <c r="E125" t="s">
        <v>26</v>
      </c>
      <c r="F125">
        <f>VLOOKUP(E125,Sayfa2!A:B,2,0)</f>
        <v>1304</v>
      </c>
      <c r="G125" t="s">
        <v>7</v>
      </c>
      <c r="H125">
        <f>VLOOKUP(G125,Sayfa2!M:N,2,0)</f>
        <v>12</v>
      </c>
      <c r="I125">
        <v>2</v>
      </c>
    </row>
    <row r="126" spans="1:9" hidden="1" x14ac:dyDescent="0.2">
      <c r="A126" t="s">
        <v>40</v>
      </c>
      <c r="B126">
        <v>4</v>
      </c>
      <c r="C126">
        <v>10</v>
      </c>
      <c r="D126" t="s">
        <v>37</v>
      </c>
      <c r="E126" t="s">
        <v>26</v>
      </c>
      <c r="F126">
        <f>VLOOKUP(E126,Sayfa2!A:B,2,0)</f>
        <v>1304</v>
      </c>
      <c r="G126" t="s">
        <v>8</v>
      </c>
      <c r="H126">
        <f>VLOOKUP(G126,Sayfa2!M:N,2,0)</f>
        <v>49</v>
      </c>
      <c r="I126">
        <v>1</v>
      </c>
    </row>
    <row r="127" spans="1:9" hidden="1" x14ac:dyDescent="0.2">
      <c r="A127" t="s">
        <v>40</v>
      </c>
      <c r="B127">
        <v>4</v>
      </c>
      <c r="C127">
        <v>10</v>
      </c>
      <c r="D127" t="s">
        <v>37</v>
      </c>
      <c r="E127" t="s">
        <v>26</v>
      </c>
      <c r="F127">
        <f>VLOOKUP(E127,Sayfa2!A:B,2,0)</f>
        <v>1304</v>
      </c>
      <c r="G127" t="s">
        <v>9</v>
      </c>
      <c r="H127">
        <f>VLOOKUP(G127,Sayfa2!M:N,2,0)</f>
        <v>13</v>
      </c>
    </row>
    <row r="128" spans="1:9" hidden="1" x14ac:dyDescent="0.2">
      <c r="A128" t="s">
        <v>40</v>
      </c>
      <c r="B128">
        <v>4</v>
      </c>
      <c r="C128">
        <v>10</v>
      </c>
      <c r="D128" t="s">
        <v>37</v>
      </c>
      <c r="E128" t="s">
        <v>26</v>
      </c>
      <c r="F128">
        <f>VLOOKUP(E128,Sayfa2!A:B,2,0)</f>
        <v>1304</v>
      </c>
      <c r="G128" t="s">
        <v>10</v>
      </c>
      <c r="H128">
        <f>VLOOKUP(G128,Sayfa2!M:N,2,0)</f>
        <v>16</v>
      </c>
      <c r="I128">
        <v>2</v>
      </c>
    </row>
    <row r="129" spans="1:9" hidden="1" x14ac:dyDescent="0.2">
      <c r="A129" t="s">
        <v>40</v>
      </c>
      <c r="B129">
        <v>4</v>
      </c>
      <c r="C129">
        <v>10</v>
      </c>
      <c r="D129" t="s">
        <v>37</v>
      </c>
      <c r="E129" t="s">
        <v>26</v>
      </c>
      <c r="F129">
        <f>VLOOKUP(E129,Sayfa2!A:B,2,0)</f>
        <v>1304</v>
      </c>
      <c r="G129" t="s">
        <v>11</v>
      </c>
      <c r="H129">
        <f>VLOOKUP(G129,Sayfa2!M:N,2,0)</f>
        <v>17</v>
      </c>
      <c r="I129">
        <v>1</v>
      </c>
    </row>
    <row r="130" spans="1:9" hidden="1" x14ac:dyDescent="0.2">
      <c r="A130" t="s">
        <v>40</v>
      </c>
      <c r="B130">
        <v>4</v>
      </c>
      <c r="C130">
        <v>10</v>
      </c>
      <c r="D130" t="s">
        <v>37</v>
      </c>
      <c r="E130" t="s">
        <v>26</v>
      </c>
      <c r="F130">
        <f>VLOOKUP(E130,Sayfa2!A:B,2,0)</f>
        <v>1304</v>
      </c>
      <c r="G130" t="s">
        <v>12</v>
      </c>
      <c r="H130">
        <f>VLOOKUP(G130,Sayfa2!M:N,2,0)</f>
        <v>14</v>
      </c>
      <c r="I130">
        <v>2</v>
      </c>
    </row>
    <row r="131" spans="1:9" hidden="1" x14ac:dyDescent="0.2">
      <c r="A131" t="s">
        <v>40</v>
      </c>
      <c r="B131">
        <v>4</v>
      </c>
      <c r="C131">
        <v>10</v>
      </c>
      <c r="D131" t="s">
        <v>37</v>
      </c>
      <c r="E131" t="s">
        <v>26</v>
      </c>
      <c r="F131">
        <f>VLOOKUP(E131,Sayfa2!A:B,2,0)</f>
        <v>1304</v>
      </c>
      <c r="G131" t="s">
        <v>13</v>
      </c>
      <c r="H131">
        <f>VLOOKUP(G131,Sayfa2!M:N,2,0)</f>
        <v>52</v>
      </c>
      <c r="I131">
        <v>1</v>
      </c>
    </row>
    <row r="132" spans="1:9" hidden="1" x14ac:dyDescent="0.2">
      <c r="A132" t="s">
        <v>40</v>
      </c>
      <c r="B132">
        <v>4</v>
      </c>
      <c r="C132">
        <v>10</v>
      </c>
      <c r="D132" t="s">
        <v>37</v>
      </c>
      <c r="E132" t="s">
        <v>26</v>
      </c>
      <c r="F132">
        <f>VLOOKUP(E132,Sayfa2!A:B,2,0)</f>
        <v>1304</v>
      </c>
      <c r="G132" t="s">
        <v>14</v>
      </c>
      <c r="H132">
        <f>VLOOKUP(G132,Sayfa2!M:N,2,0)</f>
        <v>27</v>
      </c>
      <c r="I132">
        <v>1</v>
      </c>
    </row>
    <row r="133" spans="1:9" hidden="1" x14ac:dyDescent="0.2">
      <c r="A133" t="s">
        <v>40</v>
      </c>
      <c r="B133">
        <v>4</v>
      </c>
      <c r="C133">
        <v>10</v>
      </c>
      <c r="D133" t="s">
        <v>37</v>
      </c>
      <c r="E133" t="s">
        <v>26</v>
      </c>
      <c r="F133">
        <f>VLOOKUP(E133,Sayfa2!A:B,2,0)</f>
        <v>1304</v>
      </c>
      <c r="G133" t="s">
        <v>15</v>
      </c>
      <c r="H133">
        <f>VLOOKUP(G133,Sayfa2!M:N,2,0)</f>
        <v>22</v>
      </c>
      <c r="I133">
        <v>1</v>
      </c>
    </row>
    <row r="134" spans="1:9" hidden="1" x14ac:dyDescent="0.2">
      <c r="A134" t="s">
        <v>40</v>
      </c>
      <c r="B134">
        <v>4</v>
      </c>
      <c r="C134">
        <v>10</v>
      </c>
      <c r="D134" t="s">
        <v>37</v>
      </c>
      <c r="E134" t="s">
        <v>26</v>
      </c>
      <c r="F134">
        <f>VLOOKUP(E134,Sayfa2!A:B,2,0)</f>
        <v>1304</v>
      </c>
      <c r="G134" t="s">
        <v>16</v>
      </c>
      <c r="H134">
        <f>VLOOKUP(G134,Sayfa2!M:N,2,0)</f>
        <v>23</v>
      </c>
      <c r="I134">
        <v>3</v>
      </c>
    </row>
    <row r="135" spans="1:9" hidden="1" x14ac:dyDescent="0.2">
      <c r="A135" t="s">
        <v>40</v>
      </c>
      <c r="B135">
        <v>4</v>
      </c>
      <c r="C135">
        <v>10</v>
      </c>
      <c r="D135" t="s">
        <v>37</v>
      </c>
      <c r="E135" t="s">
        <v>26</v>
      </c>
      <c r="F135">
        <f>VLOOKUP(E135,Sayfa2!A:B,2,0)</f>
        <v>1304</v>
      </c>
      <c r="G135" t="s">
        <v>17</v>
      </c>
      <c r="H135">
        <f>VLOOKUP(G135,Sayfa2!M:N,2,0)</f>
        <v>25</v>
      </c>
    </row>
    <row r="136" spans="1:9" hidden="1" x14ac:dyDescent="0.2">
      <c r="A136" t="s">
        <v>40</v>
      </c>
      <c r="B136">
        <v>4</v>
      </c>
      <c r="C136">
        <v>10</v>
      </c>
      <c r="D136" t="s">
        <v>37</v>
      </c>
      <c r="E136" t="s">
        <v>26</v>
      </c>
      <c r="F136">
        <f>VLOOKUP(E136,Sayfa2!A:B,2,0)</f>
        <v>1304</v>
      </c>
      <c r="G136" t="s">
        <v>18</v>
      </c>
      <c r="H136">
        <f>VLOOKUP(G136,Sayfa2!M:N,2,0)</f>
        <v>50</v>
      </c>
      <c r="I136">
        <v>1</v>
      </c>
    </row>
    <row r="137" spans="1:9" hidden="1" x14ac:dyDescent="0.2">
      <c r="A137" t="s">
        <v>40</v>
      </c>
      <c r="B137">
        <v>4</v>
      </c>
      <c r="C137">
        <v>10</v>
      </c>
      <c r="D137" t="s">
        <v>37</v>
      </c>
      <c r="E137" t="s">
        <v>27</v>
      </c>
      <c r="F137">
        <f>VLOOKUP(E137,Sayfa2!A:B,2,0)</f>
        <v>1306</v>
      </c>
      <c r="G137" t="s">
        <v>4</v>
      </c>
      <c r="H137">
        <f>VLOOKUP(G137,Sayfa2!M:N,2,0)</f>
        <v>21</v>
      </c>
      <c r="I137" s="1"/>
    </row>
    <row r="138" spans="1:9" hidden="1" x14ac:dyDescent="0.2">
      <c r="A138" t="s">
        <v>40</v>
      </c>
      <c r="B138">
        <v>4</v>
      </c>
      <c r="C138">
        <v>10</v>
      </c>
      <c r="D138" t="s">
        <v>37</v>
      </c>
      <c r="E138" t="s">
        <v>27</v>
      </c>
      <c r="F138">
        <f>VLOOKUP(E138,Sayfa2!A:B,2,0)</f>
        <v>1306</v>
      </c>
      <c r="G138" t="s">
        <v>5</v>
      </c>
      <c r="H138">
        <f>VLOOKUP(G138,Sayfa2!M:N,2,0)</f>
        <v>19</v>
      </c>
      <c r="I138" s="1"/>
    </row>
    <row r="139" spans="1:9" hidden="1" x14ac:dyDescent="0.2">
      <c r="A139" t="s">
        <v>40</v>
      </c>
      <c r="B139">
        <v>4</v>
      </c>
      <c r="C139">
        <v>10</v>
      </c>
      <c r="D139" t="s">
        <v>37</v>
      </c>
      <c r="E139" t="s">
        <v>27</v>
      </c>
      <c r="F139">
        <f>VLOOKUP(E139,Sayfa2!A:B,2,0)</f>
        <v>1306</v>
      </c>
      <c r="G139" t="s">
        <v>6</v>
      </c>
      <c r="H139">
        <f>VLOOKUP(G139,Sayfa2!M:N,2,0)</f>
        <v>20</v>
      </c>
      <c r="I139" s="1"/>
    </row>
    <row r="140" spans="1:9" hidden="1" x14ac:dyDescent="0.2">
      <c r="A140" t="s">
        <v>40</v>
      </c>
      <c r="B140">
        <v>4</v>
      </c>
      <c r="C140">
        <v>10</v>
      </c>
      <c r="D140" t="s">
        <v>37</v>
      </c>
      <c r="E140" t="s">
        <v>27</v>
      </c>
      <c r="F140">
        <f>VLOOKUP(E140,Sayfa2!A:B,2,0)</f>
        <v>1306</v>
      </c>
      <c r="G140" t="s">
        <v>7</v>
      </c>
      <c r="H140">
        <f>VLOOKUP(G140,Sayfa2!M:N,2,0)</f>
        <v>12</v>
      </c>
      <c r="I140" s="1"/>
    </row>
    <row r="141" spans="1:9" hidden="1" x14ac:dyDescent="0.2">
      <c r="A141" t="s">
        <v>40</v>
      </c>
      <c r="B141">
        <v>4</v>
      </c>
      <c r="C141">
        <v>10</v>
      </c>
      <c r="D141" t="s">
        <v>37</v>
      </c>
      <c r="E141" t="s">
        <v>27</v>
      </c>
      <c r="F141">
        <f>VLOOKUP(E141,Sayfa2!A:B,2,0)</f>
        <v>1306</v>
      </c>
      <c r="G141" t="s">
        <v>8</v>
      </c>
      <c r="H141">
        <f>VLOOKUP(G141,Sayfa2!M:N,2,0)</f>
        <v>49</v>
      </c>
      <c r="I141" s="1"/>
    </row>
    <row r="142" spans="1:9" hidden="1" x14ac:dyDescent="0.2">
      <c r="A142" t="s">
        <v>40</v>
      </c>
      <c r="B142">
        <v>4</v>
      </c>
      <c r="C142">
        <v>10</v>
      </c>
      <c r="D142" t="s">
        <v>37</v>
      </c>
      <c r="E142" t="s">
        <v>27</v>
      </c>
      <c r="F142">
        <f>VLOOKUP(E142,Sayfa2!A:B,2,0)</f>
        <v>1306</v>
      </c>
      <c r="G142" t="s">
        <v>9</v>
      </c>
      <c r="H142">
        <f>VLOOKUP(G142,Sayfa2!M:N,2,0)</f>
        <v>13</v>
      </c>
      <c r="I142" s="1"/>
    </row>
    <row r="143" spans="1:9" hidden="1" x14ac:dyDescent="0.2">
      <c r="A143" t="s">
        <v>40</v>
      </c>
      <c r="B143">
        <v>4</v>
      </c>
      <c r="C143">
        <v>10</v>
      </c>
      <c r="D143" t="s">
        <v>37</v>
      </c>
      <c r="E143" t="s">
        <v>27</v>
      </c>
      <c r="F143">
        <f>VLOOKUP(E143,Sayfa2!A:B,2,0)</f>
        <v>1306</v>
      </c>
      <c r="G143" t="s">
        <v>10</v>
      </c>
      <c r="H143">
        <f>VLOOKUP(G143,Sayfa2!M:N,2,0)</f>
        <v>16</v>
      </c>
      <c r="I143" s="1">
        <v>1</v>
      </c>
    </row>
    <row r="144" spans="1:9" hidden="1" x14ac:dyDescent="0.2">
      <c r="A144" t="s">
        <v>40</v>
      </c>
      <c r="B144">
        <v>4</v>
      </c>
      <c r="C144">
        <v>10</v>
      </c>
      <c r="D144" t="s">
        <v>37</v>
      </c>
      <c r="E144" t="s">
        <v>27</v>
      </c>
      <c r="F144">
        <f>VLOOKUP(E144,Sayfa2!A:B,2,0)</f>
        <v>1306</v>
      </c>
      <c r="G144" t="s">
        <v>11</v>
      </c>
      <c r="H144">
        <f>VLOOKUP(G144,Sayfa2!M:N,2,0)</f>
        <v>17</v>
      </c>
      <c r="I144" s="1">
        <v>3</v>
      </c>
    </row>
    <row r="145" spans="1:9" hidden="1" x14ac:dyDescent="0.2">
      <c r="A145" t="s">
        <v>40</v>
      </c>
      <c r="B145">
        <v>4</v>
      </c>
      <c r="C145">
        <v>10</v>
      </c>
      <c r="D145" t="s">
        <v>37</v>
      </c>
      <c r="E145" t="s">
        <v>27</v>
      </c>
      <c r="F145">
        <f>VLOOKUP(E145,Sayfa2!A:B,2,0)</f>
        <v>1306</v>
      </c>
      <c r="G145" t="s">
        <v>12</v>
      </c>
      <c r="H145">
        <f>VLOOKUP(G145,Sayfa2!M:N,2,0)</f>
        <v>14</v>
      </c>
      <c r="I145" s="1">
        <v>3</v>
      </c>
    </row>
    <row r="146" spans="1:9" hidden="1" x14ac:dyDescent="0.2">
      <c r="A146" t="s">
        <v>40</v>
      </c>
      <c r="B146">
        <v>4</v>
      </c>
      <c r="C146">
        <v>10</v>
      </c>
      <c r="D146" t="s">
        <v>37</v>
      </c>
      <c r="E146" t="s">
        <v>27</v>
      </c>
      <c r="F146">
        <f>VLOOKUP(E146,Sayfa2!A:B,2,0)</f>
        <v>1306</v>
      </c>
      <c r="G146" t="s">
        <v>13</v>
      </c>
      <c r="H146">
        <f>VLOOKUP(G146,Sayfa2!M:N,2,0)</f>
        <v>52</v>
      </c>
      <c r="I146" s="1">
        <v>1</v>
      </c>
    </row>
    <row r="147" spans="1:9" hidden="1" x14ac:dyDescent="0.2">
      <c r="A147" t="s">
        <v>40</v>
      </c>
      <c r="B147">
        <v>4</v>
      </c>
      <c r="C147">
        <v>10</v>
      </c>
      <c r="D147" t="s">
        <v>37</v>
      </c>
      <c r="E147" t="s">
        <v>27</v>
      </c>
      <c r="F147">
        <f>VLOOKUP(E147,Sayfa2!A:B,2,0)</f>
        <v>1306</v>
      </c>
      <c r="G147" t="s">
        <v>14</v>
      </c>
      <c r="H147">
        <f>VLOOKUP(G147,Sayfa2!M:N,2,0)</f>
        <v>27</v>
      </c>
      <c r="I147" s="1"/>
    </row>
    <row r="148" spans="1:9" hidden="1" x14ac:dyDescent="0.2">
      <c r="A148" t="s">
        <v>40</v>
      </c>
      <c r="B148">
        <v>4</v>
      </c>
      <c r="C148">
        <v>10</v>
      </c>
      <c r="D148" t="s">
        <v>37</v>
      </c>
      <c r="E148" t="s">
        <v>27</v>
      </c>
      <c r="F148">
        <f>VLOOKUP(E148,Sayfa2!A:B,2,0)</f>
        <v>1306</v>
      </c>
      <c r="G148" t="s">
        <v>15</v>
      </c>
      <c r="H148">
        <f>VLOOKUP(G148,Sayfa2!M:N,2,0)</f>
        <v>22</v>
      </c>
      <c r="I148" s="1"/>
    </row>
    <row r="149" spans="1:9" hidden="1" x14ac:dyDescent="0.2">
      <c r="A149" t="s">
        <v>40</v>
      </c>
      <c r="B149">
        <v>4</v>
      </c>
      <c r="C149">
        <v>10</v>
      </c>
      <c r="D149" t="s">
        <v>37</v>
      </c>
      <c r="E149" t="s">
        <v>27</v>
      </c>
      <c r="F149">
        <f>VLOOKUP(E149,Sayfa2!A:B,2,0)</f>
        <v>1306</v>
      </c>
      <c r="G149" t="s">
        <v>16</v>
      </c>
      <c r="H149">
        <f>VLOOKUP(G149,Sayfa2!M:N,2,0)</f>
        <v>23</v>
      </c>
      <c r="I149" s="1">
        <v>6</v>
      </c>
    </row>
    <row r="150" spans="1:9" hidden="1" x14ac:dyDescent="0.2">
      <c r="A150" t="s">
        <v>40</v>
      </c>
      <c r="B150">
        <v>4</v>
      </c>
      <c r="C150">
        <v>10</v>
      </c>
      <c r="D150" t="s">
        <v>37</v>
      </c>
      <c r="E150" t="s">
        <v>27</v>
      </c>
      <c r="F150">
        <f>VLOOKUP(E150,Sayfa2!A:B,2,0)</f>
        <v>1306</v>
      </c>
      <c r="G150" t="s">
        <v>17</v>
      </c>
      <c r="H150">
        <f>VLOOKUP(G150,Sayfa2!M:N,2,0)</f>
        <v>25</v>
      </c>
      <c r="I150" s="1"/>
    </row>
    <row r="151" spans="1:9" hidden="1" x14ac:dyDescent="0.2">
      <c r="A151" t="s">
        <v>40</v>
      </c>
      <c r="B151">
        <v>4</v>
      </c>
      <c r="C151">
        <v>10</v>
      </c>
      <c r="D151" t="s">
        <v>37</v>
      </c>
      <c r="E151" t="s">
        <v>27</v>
      </c>
      <c r="F151">
        <f>VLOOKUP(E151,Sayfa2!A:B,2,0)</f>
        <v>1306</v>
      </c>
      <c r="G151" t="s">
        <v>18</v>
      </c>
      <c r="H151">
        <f>VLOOKUP(G151,Sayfa2!M:N,2,0)</f>
        <v>50</v>
      </c>
      <c r="I151" s="1"/>
    </row>
    <row r="152" spans="1:9" hidden="1" x14ac:dyDescent="0.2">
      <c r="A152" t="s">
        <v>40</v>
      </c>
      <c r="B152">
        <v>4</v>
      </c>
      <c r="C152">
        <v>10</v>
      </c>
      <c r="D152" t="s">
        <v>37</v>
      </c>
      <c r="E152" t="s">
        <v>28</v>
      </c>
      <c r="F152">
        <f>VLOOKUP(E152,Sayfa2!A:B,2,0)</f>
        <v>1307</v>
      </c>
      <c r="G152" t="s">
        <v>4</v>
      </c>
      <c r="H152">
        <f>VLOOKUP(G152,Sayfa2!M:N,2,0)</f>
        <v>21</v>
      </c>
      <c r="I152">
        <v>1</v>
      </c>
    </row>
    <row r="153" spans="1:9" hidden="1" x14ac:dyDescent="0.2">
      <c r="A153" t="s">
        <v>40</v>
      </c>
      <c r="B153">
        <v>4</v>
      </c>
      <c r="C153">
        <v>10</v>
      </c>
      <c r="D153" t="s">
        <v>37</v>
      </c>
      <c r="E153" t="s">
        <v>28</v>
      </c>
      <c r="F153">
        <f>VLOOKUP(E153,Sayfa2!A:B,2,0)</f>
        <v>1307</v>
      </c>
      <c r="G153" t="s">
        <v>5</v>
      </c>
      <c r="H153">
        <f>VLOOKUP(G153,Sayfa2!M:N,2,0)</f>
        <v>19</v>
      </c>
      <c r="I153">
        <v>2</v>
      </c>
    </row>
    <row r="154" spans="1:9" hidden="1" x14ac:dyDescent="0.2">
      <c r="A154" t="s">
        <v>40</v>
      </c>
      <c r="B154">
        <v>4</v>
      </c>
      <c r="C154">
        <v>10</v>
      </c>
      <c r="D154" t="s">
        <v>37</v>
      </c>
      <c r="E154" t="s">
        <v>28</v>
      </c>
      <c r="F154">
        <f>VLOOKUP(E154,Sayfa2!A:B,2,0)</f>
        <v>1307</v>
      </c>
      <c r="G154" t="s">
        <v>6</v>
      </c>
      <c r="H154">
        <f>VLOOKUP(G154,Sayfa2!M:N,2,0)</f>
        <v>20</v>
      </c>
      <c r="I154">
        <v>1</v>
      </c>
    </row>
    <row r="155" spans="1:9" hidden="1" x14ac:dyDescent="0.2">
      <c r="A155" t="s">
        <v>40</v>
      </c>
      <c r="B155">
        <v>4</v>
      </c>
      <c r="C155">
        <v>10</v>
      </c>
      <c r="D155" t="s">
        <v>37</v>
      </c>
      <c r="E155" t="s">
        <v>28</v>
      </c>
      <c r="F155">
        <f>VLOOKUP(E155,Sayfa2!A:B,2,0)</f>
        <v>1307</v>
      </c>
      <c r="G155" t="s">
        <v>7</v>
      </c>
      <c r="H155">
        <f>VLOOKUP(G155,Sayfa2!M:N,2,0)</f>
        <v>12</v>
      </c>
      <c r="I155">
        <v>2</v>
      </c>
    </row>
    <row r="156" spans="1:9" hidden="1" x14ac:dyDescent="0.2">
      <c r="A156" t="s">
        <v>40</v>
      </c>
      <c r="B156">
        <v>4</v>
      </c>
      <c r="C156">
        <v>10</v>
      </c>
      <c r="D156" t="s">
        <v>37</v>
      </c>
      <c r="E156" t="s">
        <v>28</v>
      </c>
      <c r="F156">
        <f>VLOOKUP(E156,Sayfa2!A:B,2,0)</f>
        <v>1307</v>
      </c>
      <c r="G156" t="s">
        <v>8</v>
      </c>
      <c r="H156">
        <f>VLOOKUP(G156,Sayfa2!M:N,2,0)</f>
        <v>49</v>
      </c>
      <c r="I156">
        <v>1</v>
      </c>
    </row>
    <row r="157" spans="1:9" hidden="1" x14ac:dyDescent="0.2">
      <c r="A157" t="s">
        <v>40</v>
      </c>
      <c r="B157">
        <v>4</v>
      </c>
      <c r="C157">
        <v>10</v>
      </c>
      <c r="D157" t="s">
        <v>37</v>
      </c>
      <c r="E157" t="s">
        <v>28</v>
      </c>
      <c r="F157">
        <f>VLOOKUP(E157,Sayfa2!A:B,2,0)</f>
        <v>1307</v>
      </c>
      <c r="G157" t="s">
        <v>9</v>
      </c>
      <c r="H157">
        <f>VLOOKUP(G157,Sayfa2!M:N,2,0)</f>
        <v>13</v>
      </c>
    </row>
    <row r="158" spans="1:9" hidden="1" x14ac:dyDescent="0.2">
      <c r="A158" t="s">
        <v>40</v>
      </c>
      <c r="B158">
        <v>4</v>
      </c>
      <c r="C158">
        <v>10</v>
      </c>
      <c r="D158" t="s">
        <v>37</v>
      </c>
      <c r="E158" t="s">
        <v>28</v>
      </c>
      <c r="F158">
        <f>VLOOKUP(E158,Sayfa2!A:B,2,0)</f>
        <v>1307</v>
      </c>
      <c r="G158" t="s">
        <v>10</v>
      </c>
      <c r="H158">
        <f>VLOOKUP(G158,Sayfa2!M:N,2,0)</f>
        <v>16</v>
      </c>
      <c r="I158">
        <v>2</v>
      </c>
    </row>
    <row r="159" spans="1:9" hidden="1" x14ac:dyDescent="0.2">
      <c r="A159" t="s">
        <v>40</v>
      </c>
      <c r="B159">
        <v>4</v>
      </c>
      <c r="C159">
        <v>10</v>
      </c>
      <c r="D159" t="s">
        <v>37</v>
      </c>
      <c r="E159" t="s">
        <v>28</v>
      </c>
      <c r="F159">
        <f>VLOOKUP(E159,Sayfa2!A:B,2,0)</f>
        <v>1307</v>
      </c>
      <c r="G159" t="s">
        <v>11</v>
      </c>
      <c r="H159">
        <f>VLOOKUP(G159,Sayfa2!M:N,2,0)</f>
        <v>17</v>
      </c>
      <c r="I159">
        <v>1</v>
      </c>
    </row>
    <row r="160" spans="1:9" hidden="1" x14ac:dyDescent="0.2">
      <c r="A160" t="s">
        <v>40</v>
      </c>
      <c r="B160">
        <v>4</v>
      </c>
      <c r="C160">
        <v>10</v>
      </c>
      <c r="D160" t="s">
        <v>37</v>
      </c>
      <c r="E160" t="s">
        <v>28</v>
      </c>
      <c r="F160">
        <f>VLOOKUP(E160,Sayfa2!A:B,2,0)</f>
        <v>1307</v>
      </c>
      <c r="G160" t="s">
        <v>12</v>
      </c>
      <c r="H160">
        <f>VLOOKUP(G160,Sayfa2!M:N,2,0)</f>
        <v>14</v>
      </c>
      <c r="I160">
        <v>2</v>
      </c>
    </row>
    <row r="161" spans="1:9" hidden="1" x14ac:dyDescent="0.2">
      <c r="A161" t="s">
        <v>40</v>
      </c>
      <c r="B161">
        <v>4</v>
      </c>
      <c r="C161">
        <v>10</v>
      </c>
      <c r="D161" t="s">
        <v>37</v>
      </c>
      <c r="E161" t="s">
        <v>28</v>
      </c>
      <c r="F161">
        <f>VLOOKUP(E161,Sayfa2!A:B,2,0)</f>
        <v>1307</v>
      </c>
      <c r="G161" t="s">
        <v>13</v>
      </c>
      <c r="H161">
        <f>VLOOKUP(G161,Sayfa2!M:N,2,0)</f>
        <v>52</v>
      </c>
      <c r="I161">
        <v>1</v>
      </c>
    </row>
    <row r="162" spans="1:9" hidden="1" x14ac:dyDescent="0.2">
      <c r="A162" t="s">
        <v>40</v>
      </c>
      <c r="B162">
        <v>4</v>
      </c>
      <c r="C162">
        <v>10</v>
      </c>
      <c r="D162" t="s">
        <v>37</v>
      </c>
      <c r="E162" t="s">
        <v>28</v>
      </c>
      <c r="F162">
        <f>VLOOKUP(E162,Sayfa2!A:B,2,0)</f>
        <v>1307</v>
      </c>
      <c r="G162" t="s">
        <v>14</v>
      </c>
      <c r="H162">
        <f>VLOOKUP(G162,Sayfa2!M:N,2,0)</f>
        <v>27</v>
      </c>
      <c r="I162">
        <v>1</v>
      </c>
    </row>
    <row r="163" spans="1:9" hidden="1" x14ac:dyDescent="0.2">
      <c r="A163" t="s">
        <v>40</v>
      </c>
      <c r="B163">
        <v>4</v>
      </c>
      <c r="C163">
        <v>10</v>
      </c>
      <c r="D163" t="s">
        <v>37</v>
      </c>
      <c r="E163" t="s">
        <v>28</v>
      </c>
      <c r="F163">
        <f>VLOOKUP(E163,Sayfa2!A:B,2,0)</f>
        <v>1307</v>
      </c>
      <c r="G163" t="s">
        <v>15</v>
      </c>
      <c r="H163">
        <f>VLOOKUP(G163,Sayfa2!M:N,2,0)</f>
        <v>22</v>
      </c>
    </row>
    <row r="164" spans="1:9" hidden="1" x14ac:dyDescent="0.2">
      <c r="A164" t="s">
        <v>40</v>
      </c>
      <c r="B164">
        <v>4</v>
      </c>
      <c r="C164">
        <v>10</v>
      </c>
      <c r="D164" t="s">
        <v>37</v>
      </c>
      <c r="E164" t="s">
        <v>28</v>
      </c>
      <c r="F164">
        <f>VLOOKUP(E164,Sayfa2!A:B,2,0)</f>
        <v>1307</v>
      </c>
      <c r="G164" t="s">
        <v>16</v>
      </c>
      <c r="H164">
        <f>VLOOKUP(G164,Sayfa2!M:N,2,0)</f>
        <v>23</v>
      </c>
      <c r="I164">
        <v>4</v>
      </c>
    </row>
    <row r="165" spans="1:9" hidden="1" x14ac:dyDescent="0.2">
      <c r="A165" t="s">
        <v>40</v>
      </c>
      <c r="B165">
        <v>4</v>
      </c>
      <c r="C165">
        <v>10</v>
      </c>
      <c r="D165" t="s">
        <v>37</v>
      </c>
      <c r="E165" t="s">
        <v>28</v>
      </c>
      <c r="F165">
        <f>VLOOKUP(E165,Sayfa2!A:B,2,0)</f>
        <v>1307</v>
      </c>
      <c r="G165" t="s">
        <v>17</v>
      </c>
      <c r="H165">
        <f>VLOOKUP(G165,Sayfa2!M:N,2,0)</f>
        <v>25</v>
      </c>
    </row>
    <row r="166" spans="1:9" hidden="1" x14ac:dyDescent="0.2">
      <c r="A166" t="s">
        <v>40</v>
      </c>
      <c r="B166">
        <v>4</v>
      </c>
      <c r="C166">
        <v>10</v>
      </c>
      <c r="D166" t="s">
        <v>37</v>
      </c>
      <c r="E166" t="s">
        <v>28</v>
      </c>
      <c r="F166">
        <f>VLOOKUP(E166,Sayfa2!A:B,2,0)</f>
        <v>1307</v>
      </c>
      <c r="G166" t="s">
        <v>18</v>
      </c>
      <c r="H166">
        <f>VLOOKUP(G166,Sayfa2!M:N,2,0)</f>
        <v>50</v>
      </c>
    </row>
    <row r="167" spans="1:9" hidden="1" x14ac:dyDescent="0.2">
      <c r="A167" t="s">
        <v>40</v>
      </c>
      <c r="B167">
        <v>4</v>
      </c>
      <c r="C167">
        <v>10</v>
      </c>
      <c r="D167" t="s">
        <v>37</v>
      </c>
      <c r="E167" t="s">
        <v>29</v>
      </c>
      <c r="F167">
        <f>VLOOKUP(E167,Sayfa2!A:B,2,0)</f>
        <v>1309</v>
      </c>
      <c r="G167" t="s">
        <v>4</v>
      </c>
      <c r="H167">
        <f>VLOOKUP(G167,Sayfa2!M:N,2,0)</f>
        <v>21</v>
      </c>
      <c r="I167" s="1"/>
    </row>
    <row r="168" spans="1:9" hidden="1" x14ac:dyDescent="0.2">
      <c r="A168" t="s">
        <v>40</v>
      </c>
      <c r="B168">
        <v>4</v>
      </c>
      <c r="C168">
        <v>10</v>
      </c>
      <c r="D168" t="s">
        <v>37</v>
      </c>
      <c r="E168" t="s">
        <v>29</v>
      </c>
      <c r="F168">
        <f>VLOOKUP(E168,Sayfa2!A:B,2,0)</f>
        <v>1309</v>
      </c>
      <c r="G168" t="s">
        <v>5</v>
      </c>
      <c r="H168">
        <f>VLOOKUP(G168,Sayfa2!M:N,2,0)</f>
        <v>19</v>
      </c>
      <c r="I168" s="1"/>
    </row>
    <row r="169" spans="1:9" hidden="1" x14ac:dyDescent="0.2">
      <c r="A169" t="s">
        <v>40</v>
      </c>
      <c r="B169">
        <v>4</v>
      </c>
      <c r="C169">
        <v>10</v>
      </c>
      <c r="D169" t="s">
        <v>37</v>
      </c>
      <c r="E169" t="s">
        <v>29</v>
      </c>
      <c r="F169">
        <f>VLOOKUP(E169,Sayfa2!A:B,2,0)</f>
        <v>1309</v>
      </c>
      <c r="G169" t="s">
        <v>6</v>
      </c>
      <c r="H169">
        <f>VLOOKUP(G169,Sayfa2!M:N,2,0)</f>
        <v>20</v>
      </c>
      <c r="I169" s="1">
        <v>2</v>
      </c>
    </row>
    <row r="170" spans="1:9" hidden="1" x14ac:dyDescent="0.2">
      <c r="A170" t="s">
        <v>40</v>
      </c>
      <c r="B170">
        <v>4</v>
      </c>
      <c r="C170">
        <v>10</v>
      </c>
      <c r="D170" t="s">
        <v>37</v>
      </c>
      <c r="E170" t="s">
        <v>29</v>
      </c>
      <c r="F170">
        <f>VLOOKUP(E170,Sayfa2!A:B,2,0)</f>
        <v>1309</v>
      </c>
      <c r="G170" t="s">
        <v>7</v>
      </c>
      <c r="H170">
        <f>VLOOKUP(G170,Sayfa2!M:N,2,0)</f>
        <v>12</v>
      </c>
      <c r="I170" s="1"/>
    </row>
    <row r="171" spans="1:9" hidden="1" x14ac:dyDescent="0.2">
      <c r="A171" t="s">
        <v>40</v>
      </c>
      <c r="B171">
        <v>4</v>
      </c>
      <c r="C171">
        <v>10</v>
      </c>
      <c r="D171" t="s">
        <v>37</v>
      </c>
      <c r="E171" t="s">
        <v>29</v>
      </c>
      <c r="F171">
        <f>VLOOKUP(E171,Sayfa2!A:B,2,0)</f>
        <v>1309</v>
      </c>
      <c r="G171" t="s">
        <v>8</v>
      </c>
      <c r="H171">
        <f>VLOOKUP(G171,Sayfa2!M:N,2,0)</f>
        <v>49</v>
      </c>
      <c r="I171" s="1">
        <v>2</v>
      </c>
    </row>
    <row r="172" spans="1:9" hidden="1" x14ac:dyDescent="0.2">
      <c r="A172" t="s">
        <v>40</v>
      </c>
      <c r="B172">
        <v>4</v>
      </c>
      <c r="C172">
        <v>10</v>
      </c>
      <c r="D172" t="s">
        <v>37</v>
      </c>
      <c r="E172" t="s">
        <v>29</v>
      </c>
      <c r="F172">
        <f>VLOOKUP(E172,Sayfa2!A:B,2,0)</f>
        <v>1309</v>
      </c>
      <c r="G172" t="s">
        <v>9</v>
      </c>
      <c r="H172">
        <f>VLOOKUP(G172,Sayfa2!M:N,2,0)</f>
        <v>13</v>
      </c>
      <c r="I172" s="1"/>
    </row>
    <row r="173" spans="1:9" hidden="1" x14ac:dyDescent="0.2">
      <c r="A173" t="s">
        <v>40</v>
      </c>
      <c r="B173">
        <v>4</v>
      </c>
      <c r="C173">
        <v>10</v>
      </c>
      <c r="D173" t="s">
        <v>37</v>
      </c>
      <c r="E173" t="s">
        <v>29</v>
      </c>
      <c r="F173">
        <f>VLOOKUP(E173,Sayfa2!A:B,2,0)</f>
        <v>1309</v>
      </c>
      <c r="G173" t="s">
        <v>10</v>
      </c>
      <c r="H173">
        <f>VLOOKUP(G173,Sayfa2!M:N,2,0)</f>
        <v>16</v>
      </c>
      <c r="I173" s="1">
        <v>1</v>
      </c>
    </row>
    <row r="174" spans="1:9" hidden="1" x14ac:dyDescent="0.2">
      <c r="A174" t="s">
        <v>40</v>
      </c>
      <c r="B174">
        <v>4</v>
      </c>
      <c r="C174">
        <v>10</v>
      </c>
      <c r="D174" t="s">
        <v>37</v>
      </c>
      <c r="E174" t="s">
        <v>29</v>
      </c>
      <c r="F174">
        <f>VLOOKUP(E174,Sayfa2!A:B,2,0)</f>
        <v>1309</v>
      </c>
      <c r="G174" t="s">
        <v>11</v>
      </c>
      <c r="H174">
        <f>VLOOKUP(G174,Sayfa2!M:N,2,0)</f>
        <v>17</v>
      </c>
      <c r="I174" s="1">
        <v>4</v>
      </c>
    </row>
    <row r="175" spans="1:9" hidden="1" x14ac:dyDescent="0.2">
      <c r="A175" t="s">
        <v>40</v>
      </c>
      <c r="B175">
        <v>4</v>
      </c>
      <c r="C175">
        <v>10</v>
      </c>
      <c r="D175" t="s">
        <v>37</v>
      </c>
      <c r="E175" t="s">
        <v>29</v>
      </c>
      <c r="F175">
        <f>VLOOKUP(E175,Sayfa2!A:B,2,0)</f>
        <v>1309</v>
      </c>
      <c r="G175" t="s">
        <v>12</v>
      </c>
      <c r="H175">
        <f>VLOOKUP(G175,Sayfa2!M:N,2,0)</f>
        <v>14</v>
      </c>
      <c r="I175" s="1">
        <v>2</v>
      </c>
    </row>
    <row r="176" spans="1:9" hidden="1" x14ac:dyDescent="0.2">
      <c r="A176" t="s">
        <v>40</v>
      </c>
      <c r="B176">
        <v>4</v>
      </c>
      <c r="C176">
        <v>10</v>
      </c>
      <c r="D176" t="s">
        <v>37</v>
      </c>
      <c r="E176" t="s">
        <v>29</v>
      </c>
      <c r="F176">
        <f>VLOOKUP(E176,Sayfa2!A:B,2,0)</f>
        <v>1309</v>
      </c>
      <c r="G176" t="s">
        <v>13</v>
      </c>
      <c r="H176">
        <f>VLOOKUP(G176,Sayfa2!M:N,2,0)</f>
        <v>52</v>
      </c>
      <c r="I176" s="1"/>
    </row>
    <row r="177" spans="1:9" hidden="1" x14ac:dyDescent="0.2">
      <c r="A177" t="s">
        <v>40</v>
      </c>
      <c r="B177">
        <v>4</v>
      </c>
      <c r="C177">
        <v>10</v>
      </c>
      <c r="D177" t="s">
        <v>37</v>
      </c>
      <c r="E177" t="s">
        <v>29</v>
      </c>
      <c r="F177">
        <f>VLOOKUP(E177,Sayfa2!A:B,2,0)</f>
        <v>1309</v>
      </c>
      <c r="G177" t="s">
        <v>14</v>
      </c>
      <c r="H177">
        <f>VLOOKUP(G177,Sayfa2!M:N,2,0)</f>
        <v>27</v>
      </c>
      <c r="I177" s="1">
        <v>1</v>
      </c>
    </row>
    <row r="178" spans="1:9" hidden="1" x14ac:dyDescent="0.2">
      <c r="A178" t="s">
        <v>40</v>
      </c>
      <c r="B178">
        <v>4</v>
      </c>
      <c r="C178">
        <v>10</v>
      </c>
      <c r="D178" t="s">
        <v>37</v>
      </c>
      <c r="E178" t="s">
        <v>29</v>
      </c>
      <c r="F178">
        <f>VLOOKUP(E178,Sayfa2!A:B,2,0)</f>
        <v>1309</v>
      </c>
      <c r="G178" t="s">
        <v>15</v>
      </c>
      <c r="H178">
        <f>VLOOKUP(G178,Sayfa2!M:N,2,0)</f>
        <v>22</v>
      </c>
      <c r="I178" s="1"/>
    </row>
    <row r="179" spans="1:9" hidden="1" x14ac:dyDescent="0.2">
      <c r="A179" t="s">
        <v>40</v>
      </c>
      <c r="B179">
        <v>4</v>
      </c>
      <c r="C179">
        <v>10</v>
      </c>
      <c r="D179" t="s">
        <v>37</v>
      </c>
      <c r="E179" t="s">
        <v>29</v>
      </c>
      <c r="F179">
        <f>VLOOKUP(E179,Sayfa2!A:B,2,0)</f>
        <v>1309</v>
      </c>
      <c r="G179" t="s">
        <v>16</v>
      </c>
      <c r="H179">
        <f>VLOOKUP(G179,Sayfa2!M:N,2,0)</f>
        <v>23</v>
      </c>
      <c r="I179" s="1">
        <v>4</v>
      </c>
    </row>
    <row r="180" spans="1:9" hidden="1" x14ac:dyDescent="0.2">
      <c r="A180" t="s">
        <v>40</v>
      </c>
      <c r="B180">
        <v>4</v>
      </c>
      <c r="C180">
        <v>10</v>
      </c>
      <c r="D180" t="s">
        <v>37</v>
      </c>
      <c r="E180" t="s">
        <v>29</v>
      </c>
      <c r="F180">
        <f>VLOOKUP(E180,Sayfa2!A:B,2,0)</f>
        <v>1309</v>
      </c>
      <c r="G180" t="s">
        <v>17</v>
      </c>
      <c r="H180">
        <f>VLOOKUP(G180,Sayfa2!M:N,2,0)</f>
        <v>25</v>
      </c>
      <c r="I180" s="1"/>
    </row>
    <row r="181" spans="1:9" hidden="1" x14ac:dyDescent="0.2">
      <c r="A181" t="s">
        <v>40</v>
      </c>
      <c r="B181">
        <v>4</v>
      </c>
      <c r="C181">
        <v>10</v>
      </c>
      <c r="D181" t="s">
        <v>37</v>
      </c>
      <c r="E181" t="s">
        <v>29</v>
      </c>
      <c r="F181">
        <f>VLOOKUP(E181,Sayfa2!A:B,2,0)</f>
        <v>1309</v>
      </c>
      <c r="G181" t="s">
        <v>18</v>
      </c>
      <c r="H181">
        <f>VLOOKUP(G181,Sayfa2!M:N,2,0)</f>
        <v>50</v>
      </c>
      <c r="I181" s="1">
        <v>1</v>
      </c>
    </row>
    <row r="182" spans="1:9" hidden="1" x14ac:dyDescent="0.2">
      <c r="A182" t="s">
        <v>40</v>
      </c>
      <c r="B182">
        <v>4</v>
      </c>
      <c r="C182">
        <v>10</v>
      </c>
      <c r="D182" t="s">
        <v>37</v>
      </c>
      <c r="E182" t="s">
        <v>30</v>
      </c>
      <c r="F182">
        <f>VLOOKUP(E182,Sayfa2!A:B,2,0)</f>
        <v>1310</v>
      </c>
      <c r="G182" t="s">
        <v>4</v>
      </c>
      <c r="H182">
        <f>VLOOKUP(G182,Sayfa2!M:N,2,0)</f>
        <v>21</v>
      </c>
      <c r="I182">
        <v>1</v>
      </c>
    </row>
    <row r="183" spans="1:9" hidden="1" x14ac:dyDescent="0.2">
      <c r="A183" t="s">
        <v>40</v>
      </c>
      <c r="B183">
        <v>4</v>
      </c>
      <c r="C183">
        <v>10</v>
      </c>
      <c r="D183" t="s">
        <v>37</v>
      </c>
      <c r="E183" t="s">
        <v>30</v>
      </c>
      <c r="F183">
        <f>VLOOKUP(E183,Sayfa2!A:B,2,0)</f>
        <v>1310</v>
      </c>
      <c r="G183" t="s">
        <v>5</v>
      </c>
      <c r="H183">
        <f>VLOOKUP(G183,Sayfa2!M:N,2,0)</f>
        <v>19</v>
      </c>
      <c r="I183">
        <v>1</v>
      </c>
    </row>
    <row r="184" spans="1:9" hidden="1" x14ac:dyDescent="0.2">
      <c r="A184" t="s">
        <v>40</v>
      </c>
      <c r="B184">
        <v>4</v>
      </c>
      <c r="C184">
        <v>10</v>
      </c>
      <c r="D184" t="s">
        <v>37</v>
      </c>
      <c r="E184" t="s">
        <v>30</v>
      </c>
      <c r="F184">
        <f>VLOOKUP(E184,Sayfa2!A:B,2,0)</f>
        <v>1310</v>
      </c>
      <c r="G184" t="s">
        <v>6</v>
      </c>
      <c r="H184">
        <f>VLOOKUP(G184,Sayfa2!M:N,2,0)</f>
        <v>20</v>
      </c>
      <c r="I184">
        <v>1</v>
      </c>
    </row>
    <row r="185" spans="1:9" hidden="1" x14ac:dyDescent="0.2">
      <c r="A185" t="s">
        <v>40</v>
      </c>
      <c r="B185">
        <v>4</v>
      </c>
      <c r="C185">
        <v>10</v>
      </c>
      <c r="D185" t="s">
        <v>37</v>
      </c>
      <c r="E185" t="s">
        <v>30</v>
      </c>
      <c r="F185">
        <f>VLOOKUP(E185,Sayfa2!A:B,2,0)</f>
        <v>1310</v>
      </c>
      <c r="G185" t="s">
        <v>7</v>
      </c>
      <c r="H185">
        <f>VLOOKUP(G185,Sayfa2!M:N,2,0)</f>
        <v>12</v>
      </c>
      <c r="I185">
        <v>1</v>
      </c>
    </row>
    <row r="186" spans="1:9" hidden="1" x14ac:dyDescent="0.2">
      <c r="A186" t="s">
        <v>40</v>
      </c>
      <c r="B186">
        <v>4</v>
      </c>
      <c r="C186">
        <v>10</v>
      </c>
      <c r="D186" t="s">
        <v>37</v>
      </c>
      <c r="E186" t="s">
        <v>30</v>
      </c>
      <c r="F186">
        <f>VLOOKUP(E186,Sayfa2!A:B,2,0)</f>
        <v>1310</v>
      </c>
      <c r="G186" t="s">
        <v>8</v>
      </c>
      <c r="H186">
        <f>VLOOKUP(G186,Sayfa2!M:N,2,0)</f>
        <v>49</v>
      </c>
      <c r="I186">
        <v>1</v>
      </c>
    </row>
    <row r="187" spans="1:9" hidden="1" x14ac:dyDescent="0.2">
      <c r="A187" t="s">
        <v>40</v>
      </c>
      <c r="B187">
        <v>4</v>
      </c>
      <c r="C187">
        <v>10</v>
      </c>
      <c r="D187" t="s">
        <v>37</v>
      </c>
      <c r="E187" t="s">
        <v>30</v>
      </c>
      <c r="F187">
        <f>VLOOKUP(E187,Sayfa2!A:B,2,0)</f>
        <v>1310</v>
      </c>
      <c r="G187" t="s">
        <v>9</v>
      </c>
      <c r="H187">
        <f>VLOOKUP(G187,Sayfa2!M:N,2,0)</f>
        <v>13</v>
      </c>
    </row>
    <row r="188" spans="1:9" hidden="1" x14ac:dyDescent="0.2">
      <c r="A188" t="s">
        <v>40</v>
      </c>
      <c r="B188">
        <v>4</v>
      </c>
      <c r="C188">
        <v>10</v>
      </c>
      <c r="D188" t="s">
        <v>37</v>
      </c>
      <c r="E188" t="s">
        <v>30</v>
      </c>
      <c r="F188">
        <f>VLOOKUP(E188,Sayfa2!A:B,2,0)</f>
        <v>1310</v>
      </c>
      <c r="G188" t="s">
        <v>10</v>
      </c>
      <c r="H188">
        <f>VLOOKUP(G188,Sayfa2!M:N,2,0)</f>
        <v>16</v>
      </c>
      <c r="I188">
        <v>1</v>
      </c>
    </row>
    <row r="189" spans="1:9" hidden="1" x14ac:dyDescent="0.2">
      <c r="A189" t="s">
        <v>40</v>
      </c>
      <c r="B189">
        <v>4</v>
      </c>
      <c r="C189">
        <v>10</v>
      </c>
      <c r="D189" t="s">
        <v>37</v>
      </c>
      <c r="E189" t="s">
        <v>30</v>
      </c>
      <c r="F189">
        <f>VLOOKUP(E189,Sayfa2!A:B,2,0)</f>
        <v>1310</v>
      </c>
      <c r="G189" t="s">
        <v>11</v>
      </c>
      <c r="H189">
        <f>VLOOKUP(G189,Sayfa2!M:N,2,0)</f>
        <v>17</v>
      </c>
      <c r="I189">
        <v>1</v>
      </c>
    </row>
    <row r="190" spans="1:9" hidden="1" x14ac:dyDescent="0.2">
      <c r="A190" t="s">
        <v>40</v>
      </c>
      <c r="B190">
        <v>4</v>
      </c>
      <c r="C190">
        <v>10</v>
      </c>
      <c r="D190" t="s">
        <v>37</v>
      </c>
      <c r="E190" t="s">
        <v>30</v>
      </c>
      <c r="F190">
        <f>VLOOKUP(E190,Sayfa2!A:B,2,0)</f>
        <v>1310</v>
      </c>
      <c r="G190" t="s">
        <v>12</v>
      </c>
      <c r="H190">
        <f>VLOOKUP(G190,Sayfa2!M:N,2,0)</f>
        <v>14</v>
      </c>
      <c r="I190">
        <v>2</v>
      </c>
    </row>
    <row r="191" spans="1:9" hidden="1" x14ac:dyDescent="0.2">
      <c r="A191" t="s">
        <v>40</v>
      </c>
      <c r="B191">
        <v>4</v>
      </c>
      <c r="C191">
        <v>10</v>
      </c>
      <c r="D191" t="s">
        <v>37</v>
      </c>
      <c r="E191" t="s">
        <v>30</v>
      </c>
      <c r="F191">
        <f>VLOOKUP(E191,Sayfa2!A:B,2,0)</f>
        <v>1310</v>
      </c>
      <c r="G191" t="s">
        <v>13</v>
      </c>
      <c r="H191">
        <f>VLOOKUP(G191,Sayfa2!M:N,2,0)</f>
        <v>52</v>
      </c>
    </row>
    <row r="192" spans="1:9" hidden="1" x14ac:dyDescent="0.2">
      <c r="A192" t="s">
        <v>40</v>
      </c>
      <c r="B192">
        <v>4</v>
      </c>
      <c r="C192">
        <v>10</v>
      </c>
      <c r="D192" t="s">
        <v>37</v>
      </c>
      <c r="E192" t="s">
        <v>30</v>
      </c>
      <c r="F192">
        <f>VLOOKUP(E192,Sayfa2!A:B,2,0)</f>
        <v>1310</v>
      </c>
      <c r="G192" t="s">
        <v>14</v>
      </c>
      <c r="H192">
        <f>VLOOKUP(G192,Sayfa2!M:N,2,0)</f>
        <v>27</v>
      </c>
      <c r="I192">
        <v>2</v>
      </c>
    </row>
    <row r="193" spans="1:9" hidden="1" x14ac:dyDescent="0.2">
      <c r="A193" t="s">
        <v>40</v>
      </c>
      <c r="B193">
        <v>4</v>
      </c>
      <c r="C193">
        <v>10</v>
      </c>
      <c r="D193" t="s">
        <v>37</v>
      </c>
      <c r="E193" t="s">
        <v>30</v>
      </c>
      <c r="F193">
        <f>VLOOKUP(E193,Sayfa2!A:B,2,0)</f>
        <v>1310</v>
      </c>
      <c r="G193" t="s">
        <v>15</v>
      </c>
      <c r="H193">
        <f>VLOOKUP(G193,Sayfa2!M:N,2,0)</f>
        <v>22</v>
      </c>
    </row>
    <row r="194" spans="1:9" hidden="1" x14ac:dyDescent="0.2">
      <c r="A194" t="s">
        <v>40</v>
      </c>
      <c r="B194">
        <v>4</v>
      </c>
      <c r="C194">
        <v>10</v>
      </c>
      <c r="D194" t="s">
        <v>37</v>
      </c>
      <c r="E194" t="s">
        <v>30</v>
      </c>
      <c r="F194">
        <f>VLOOKUP(E194,Sayfa2!A:B,2,0)</f>
        <v>1310</v>
      </c>
      <c r="G194" t="s">
        <v>16</v>
      </c>
      <c r="H194">
        <f>VLOOKUP(G194,Sayfa2!M:N,2,0)</f>
        <v>23</v>
      </c>
      <c r="I194">
        <v>4</v>
      </c>
    </row>
    <row r="195" spans="1:9" hidden="1" x14ac:dyDescent="0.2">
      <c r="A195" t="s">
        <v>40</v>
      </c>
      <c r="B195">
        <v>4</v>
      </c>
      <c r="C195">
        <v>10</v>
      </c>
      <c r="D195" t="s">
        <v>37</v>
      </c>
      <c r="E195" t="s">
        <v>30</v>
      </c>
      <c r="F195">
        <f>VLOOKUP(E195,Sayfa2!A:B,2,0)</f>
        <v>1310</v>
      </c>
      <c r="G195" t="s">
        <v>17</v>
      </c>
      <c r="H195">
        <f>VLOOKUP(G195,Sayfa2!M:N,2,0)</f>
        <v>25</v>
      </c>
    </row>
    <row r="196" spans="1:9" hidden="1" x14ac:dyDescent="0.2">
      <c r="A196" t="s">
        <v>40</v>
      </c>
      <c r="B196">
        <v>4</v>
      </c>
      <c r="C196">
        <v>10</v>
      </c>
      <c r="D196" t="s">
        <v>37</v>
      </c>
      <c r="E196" t="s">
        <v>30</v>
      </c>
      <c r="F196">
        <f>VLOOKUP(E196,Sayfa2!A:B,2,0)</f>
        <v>1310</v>
      </c>
      <c r="G196" t="s">
        <v>18</v>
      </c>
      <c r="H196">
        <f>VLOOKUP(G196,Sayfa2!M:N,2,0)</f>
        <v>50</v>
      </c>
      <c r="I196">
        <v>1</v>
      </c>
    </row>
    <row r="197" spans="1:9" hidden="1" x14ac:dyDescent="0.2">
      <c r="A197" t="s">
        <v>40</v>
      </c>
      <c r="B197">
        <v>4</v>
      </c>
      <c r="C197">
        <v>10</v>
      </c>
      <c r="D197" t="s">
        <v>37</v>
      </c>
      <c r="E197" t="s">
        <v>31</v>
      </c>
      <c r="F197">
        <f>VLOOKUP(E197,Sayfa2!A:B,2,0)</f>
        <v>1312</v>
      </c>
      <c r="G197" t="s">
        <v>4</v>
      </c>
      <c r="H197">
        <f>VLOOKUP(G197,Sayfa2!M:N,2,0)</f>
        <v>21</v>
      </c>
      <c r="I197" s="1"/>
    </row>
    <row r="198" spans="1:9" hidden="1" x14ac:dyDescent="0.2">
      <c r="A198" t="s">
        <v>40</v>
      </c>
      <c r="B198">
        <v>4</v>
      </c>
      <c r="C198">
        <v>10</v>
      </c>
      <c r="D198" t="s">
        <v>37</v>
      </c>
      <c r="E198" t="s">
        <v>31</v>
      </c>
      <c r="F198">
        <f>VLOOKUP(E198,Sayfa2!A:B,2,0)</f>
        <v>1312</v>
      </c>
      <c r="G198" t="s">
        <v>5</v>
      </c>
      <c r="H198">
        <f>VLOOKUP(G198,Sayfa2!M:N,2,0)</f>
        <v>19</v>
      </c>
      <c r="I198" s="1"/>
    </row>
    <row r="199" spans="1:9" hidden="1" x14ac:dyDescent="0.2">
      <c r="A199" t="s">
        <v>40</v>
      </c>
      <c r="B199">
        <v>4</v>
      </c>
      <c r="C199">
        <v>10</v>
      </c>
      <c r="D199" t="s">
        <v>37</v>
      </c>
      <c r="E199" t="s">
        <v>31</v>
      </c>
      <c r="F199">
        <f>VLOOKUP(E199,Sayfa2!A:B,2,0)</f>
        <v>1312</v>
      </c>
      <c r="G199" t="s">
        <v>6</v>
      </c>
      <c r="H199">
        <f>VLOOKUP(G199,Sayfa2!M:N,2,0)</f>
        <v>20</v>
      </c>
      <c r="I199" s="1"/>
    </row>
    <row r="200" spans="1:9" hidden="1" x14ac:dyDescent="0.2">
      <c r="A200" t="s">
        <v>40</v>
      </c>
      <c r="B200">
        <v>4</v>
      </c>
      <c r="C200">
        <v>10</v>
      </c>
      <c r="D200" t="s">
        <v>37</v>
      </c>
      <c r="E200" t="s">
        <v>31</v>
      </c>
      <c r="F200">
        <f>VLOOKUP(E200,Sayfa2!A:B,2,0)</f>
        <v>1312</v>
      </c>
      <c r="G200" t="s">
        <v>7</v>
      </c>
      <c r="H200">
        <f>VLOOKUP(G200,Sayfa2!M:N,2,0)</f>
        <v>12</v>
      </c>
      <c r="I200" s="1"/>
    </row>
    <row r="201" spans="1:9" hidden="1" x14ac:dyDescent="0.2">
      <c r="A201" t="s">
        <v>40</v>
      </c>
      <c r="B201">
        <v>4</v>
      </c>
      <c r="C201">
        <v>10</v>
      </c>
      <c r="D201" t="s">
        <v>37</v>
      </c>
      <c r="E201" t="s">
        <v>31</v>
      </c>
      <c r="F201">
        <f>VLOOKUP(E201,Sayfa2!A:B,2,0)</f>
        <v>1312</v>
      </c>
      <c r="G201" t="s">
        <v>8</v>
      </c>
      <c r="H201">
        <f>VLOOKUP(G201,Sayfa2!M:N,2,0)</f>
        <v>49</v>
      </c>
      <c r="I201" s="1">
        <v>1</v>
      </c>
    </row>
    <row r="202" spans="1:9" hidden="1" x14ac:dyDescent="0.2">
      <c r="A202" t="s">
        <v>40</v>
      </c>
      <c r="B202">
        <v>4</v>
      </c>
      <c r="C202">
        <v>10</v>
      </c>
      <c r="D202" t="s">
        <v>37</v>
      </c>
      <c r="E202" t="s">
        <v>31</v>
      </c>
      <c r="F202">
        <f>VLOOKUP(E202,Sayfa2!A:B,2,0)</f>
        <v>1312</v>
      </c>
      <c r="G202" t="s">
        <v>9</v>
      </c>
      <c r="H202">
        <f>VLOOKUP(G202,Sayfa2!M:N,2,0)</f>
        <v>13</v>
      </c>
      <c r="I202" s="1"/>
    </row>
    <row r="203" spans="1:9" hidden="1" x14ac:dyDescent="0.2">
      <c r="A203" t="s">
        <v>40</v>
      </c>
      <c r="B203">
        <v>4</v>
      </c>
      <c r="C203">
        <v>10</v>
      </c>
      <c r="D203" t="s">
        <v>37</v>
      </c>
      <c r="E203" t="s">
        <v>31</v>
      </c>
      <c r="F203">
        <f>VLOOKUP(E203,Sayfa2!A:B,2,0)</f>
        <v>1312</v>
      </c>
      <c r="G203" t="s">
        <v>10</v>
      </c>
      <c r="H203">
        <f>VLOOKUP(G203,Sayfa2!M:N,2,0)</f>
        <v>16</v>
      </c>
      <c r="I203" s="1">
        <v>1</v>
      </c>
    </row>
    <row r="204" spans="1:9" hidden="1" x14ac:dyDescent="0.2">
      <c r="A204" t="s">
        <v>40</v>
      </c>
      <c r="B204">
        <v>4</v>
      </c>
      <c r="C204">
        <v>10</v>
      </c>
      <c r="D204" t="s">
        <v>37</v>
      </c>
      <c r="E204" t="s">
        <v>31</v>
      </c>
      <c r="F204">
        <f>VLOOKUP(E204,Sayfa2!A:B,2,0)</f>
        <v>1312</v>
      </c>
      <c r="G204" t="s">
        <v>11</v>
      </c>
      <c r="H204">
        <f>VLOOKUP(G204,Sayfa2!M:N,2,0)</f>
        <v>17</v>
      </c>
      <c r="I204" s="1">
        <v>4</v>
      </c>
    </row>
    <row r="205" spans="1:9" hidden="1" x14ac:dyDescent="0.2">
      <c r="A205" t="s">
        <v>40</v>
      </c>
      <c r="B205">
        <v>4</v>
      </c>
      <c r="C205">
        <v>10</v>
      </c>
      <c r="D205" t="s">
        <v>37</v>
      </c>
      <c r="E205" t="s">
        <v>31</v>
      </c>
      <c r="F205">
        <f>VLOOKUP(E205,Sayfa2!A:B,2,0)</f>
        <v>1312</v>
      </c>
      <c r="G205" t="s">
        <v>12</v>
      </c>
      <c r="H205">
        <f>VLOOKUP(G205,Sayfa2!M:N,2,0)</f>
        <v>14</v>
      </c>
      <c r="I205" s="1">
        <v>2</v>
      </c>
    </row>
    <row r="206" spans="1:9" hidden="1" x14ac:dyDescent="0.2">
      <c r="A206" t="s">
        <v>40</v>
      </c>
      <c r="B206">
        <v>4</v>
      </c>
      <c r="C206">
        <v>10</v>
      </c>
      <c r="D206" t="s">
        <v>37</v>
      </c>
      <c r="E206" t="s">
        <v>31</v>
      </c>
      <c r="F206">
        <f>VLOOKUP(E206,Sayfa2!A:B,2,0)</f>
        <v>1312</v>
      </c>
      <c r="G206" t="s">
        <v>13</v>
      </c>
      <c r="H206">
        <f>VLOOKUP(G206,Sayfa2!M:N,2,0)</f>
        <v>52</v>
      </c>
      <c r="I206" s="1">
        <v>1</v>
      </c>
    </row>
    <row r="207" spans="1:9" hidden="1" x14ac:dyDescent="0.2">
      <c r="A207" t="s">
        <v>40</v>
      </c>
      <c r="B207">
        <v>4</v>
      </c>
      <c r="C207">
        <v>10</v>
      </c>
      <c r="D207" t="s">
        <v>37</v>
      </c>
      <c r="E207" t="s">
        <v>31</v>
      </c>
      <c r="F207">
        <f>VLOOKUP(E207,Sayfa2!A:B,2,0)</f>
        <v>1312</v>
      </c>
      <c r="G207" t="s">
        <v>14</v>
      </c>
      <c r="H207">
        <f>VLOOKUP(G207,Sayfa2!M:N,2,0)</f>
        <v>27</v>
      </c>
      <c r="I207" s="1"/>
    </row>
    <row r="208" spans="1:9" hidden="1" x14ac:dyDescent="0.2">
      <c r="A208" t="s">
        <v>40</v>
      </c>
      <c r="B208">
        <v>4</v>
      </c>
      <c r="C208">
        <v>10</v>
      </c>
      <c r="D208" t="s">
        <v>37</v>
      </c>
      <c r="E208" t="s">
        <v>31</v>
      </c>
      <c r="F208">
        <f>VLOOKUP(E208,Sayfa2!A:B,2,0)</f>
        <v>1312</v>
      </c>
      <c r="G208" t="s">
        <v>15</v>
      </c>
      <c r="H208">
        <f>VLOOKUP(G208,Sayfa2!M:N,2,0)</f>
        <v>22</v>
      </c>
      <c r="I208" s="1"/>
    </row>
    <row r="209" spans="1:9" hidden="1" x14ac:dyDescent="0.2">
      <c r="A209" t="s">
        <v>40</v>
      </c>
      <c r="B209">
        <v>4</v>
      </c>
      <c r="C209">
        <v>10</v>
      </c>
      <c r="D209" t="s">
        <v>37</v>
      </c>
      <c r="E209" t="s">
        <v>31</v>
      </c>
      <c r="F209">
        <f>VLOOKUP(E209,Sayfa2!A:B,2,0)</f>
        <v>1312</v>
      </c>
      <c r="G209" t="s">
        <v>16</v>
      </c>
      <c r="H209">
        <f>VLOOKUP(G209,Sayfa2!M:N,2,0)</f>
        <v>23</v>
      </c>
      <c r="I209" s="1">
        <v>4</v>
      </c>
    </row>
    <row r="210" spans="1:9" hidden="1" x14ac:dyDescent="0.2">
      <c r="A210" t="s">
        <v>40</v>
      </c>
      <c r="B210">
        <v>4</v>
      </c>
      <c r="C210">
        <v>10</v>
      </c>
      <c r="D210" t="s">
        <v>37</v>
      </c>
      <c r="E210" t="s">
        <v>31</v>
      </c>
      <c r="F210">
        <f>VLOOKUP(E210,Sayfa2!A:B,2,0)</f>
        <v>1312</v>
      </c>
      <c r="G210" t="s">
        <v>17</v>
      </c>
      <c r="H210">
        <f>VLOOKUP(G210,Sayfa2!M:N,2,0)</f>
        <v>25</v>
      </c>
      <c r="I210" s="1"/>
    </row>
    <row r="211" spans="1:9" hidden="1" x14ac:dyDescent="0.2">
      <c r="A211" t="s">
        <v>40</v>
      </c>
      <c r="B211">
        <v>4</v>
      </c>
      <c r="C211">
        <v>10</v>
      </c>
      <c r="D211" t="s">
        <v>37</v>
      </c>
      <c r="E211" t="s">
        <v>31</v>
      </c>
      <c r="F211">
        <f>VLOOKUP(E211,Sayfa2!A:B,2,0)</f>
        <v>1312</v>
      </c>
      <c r="G211" t="s">
        <v>18</v>
      </c>
      <c r="H211">
        <f>VLOOKUP(G211,Sayfa2!M:N,2,0)</f>
        <v>50</v>
      </c>
      <c r="I211" s="1">
        <v>1</v>
      </c>
    </row>
    <row r="212" spans="1:9" x14ac:dyDescent="0.2">
      <c r="A212" t="s">
        <v>40</v>
      </c>
      <c r="B212">
        <v>4</v>
      </c>
      <c r="C212">
        <v>10</v>
      </c>
      <c r="D212" t="s">
        <v>37</v>
      </c>
      <c r="E212" t="s">
        <v>32</v>
      </c>
      <c r="F212">
        <f>VLOOKUP(E212,Sayfa2!A:B,2,0)</f>
        <v>1313</v>
      </c>
      <c r="G212" t="s">
        <v>4</v>
      </c>
      <c r="H212">
        <f>VLOOKUP(G212,Sayfa2!M:N,2,0)</f>
        <v>21</v>
      </c>
    </row>
    <row r="213" spans="1:9" x14ac:dyDescent="0.2">
      <c r="A213" t="s">
        <v>40</v>
      </c>
      <c r="B213">
        <v>4</v>
      </c>
      <c r="C213">
        <v>10</v>
      </c>
      <c r="D213" t="s">
        <v>37</v>
      </c>
      <c r="E213" t="s">
        <v>32</v>
      </c>
      <c r="F213">
        <f>VLOOKUP(E213,Sayfa2!A:B,2,0)</f>
        <v>1313</v>
      </c>
      <c r="G213" t="s">
        <v>5</v>
      </c>
      <c r="H213">
        <f>VLOOKUP(G213,Sayfa2!M:N,2,0)</f>
        <v>19</v>
      </c>
      <c r="I213">
        <v>2</v>
      </c>
    </row>
    <row r="214" spans="1:9" x14ac:dyDescent="0.2">
      <c r="A214" t="s">
        <v>40</v>
      </c>
      <c r="B214">
        <v>4</v>
      </c>
      <c r="C214">
        <v>10</v>
      </c>
      <c r="D214" t="s">
        <v>37</v>
      </c>
      <c r="E214" t="s">
        <v>32</v>
      </c>
      <c r="F214">
        <f>VLOOKUP(E214,Sayfa2!A:B,2,0)</f>
        <v>1313</v>
      </c>
      <c r="G214" t="s">
        <v>6</v>
      </c>
      <c r="H214">
        <f>VLOOKUP(G214,Sayfa2!M:N,2,0)</f>
        <v>20</v>
      </c>
      <c r="I214">
        <v>1</v>
      </c>
    </row>
    <row r="215" spans="1:9" x14ac:dyDescent="0.2">
      <c r="A215" t="s">
        <v>40</v>
      </c>
      <c r="B215">
        <v>4</v>
      </c>
      <c r="C215">
        <v>10</v>
      </c>
      <c r="D215" t="s">
        <v>37</v>
      </c>
      <c r="E215" t="s">
        <v>32</v>
      </c>
      <c r="F215">
        <f>VLOOKUP(E215,Sayfa2!A:B,2,0)</f>
        <v>1313</v>
      </c>
      <c r="G215" t="s">
        <v>7</v>
      </c>
      <c r="H215">
        <f>VLOOKUP(G215,Sayfa2!M:N,2,0)</f>
        <v>12</v>
      </c>
      <c r="I215">
        <v>1</v>
      </c>
    </row>
    <row r="216" spans="1:9" x14ac:dyDescent="0.2">
      <c r="A216" t="s">
        <v>40</v>
      </c>
      <c r="B216">
        <v>4</v>
      </c>
      <c r="C216">
        <v>10</v>
      </c>
      <c r="D216" t="s">
        <v>37</v>
      </c>
      <c r="E216" t="s">
        <v>32</v>
      </c>
      <c r="F216">
        <f>VLOOKUP(E216,Sayfa2!A:B,2,0)</f>
        <v>1313</v>
      </c>
      <c r="G216" t="s">
        <v>8</v>
      </c>
      <c r="H216">
        <f>VLOOKUP(G216,Sayfa2!M:N,2,0)</f>
        <v>49</v>
      </c>
      <c r="I216">
        <v>1</v>
      </c>
    </row>
    <row r="217" spans="1:9" x14ac:dyDescent="0.2">
      <c r="A217" t="s">
        <v>40</v>
      </c>
      <c r="B217">
        <v>4</v>
      </c>
      <c r="C217">
        <v>10</v>
      </c>
      <c r="D217" t="s">
        <v>37</v>
      </c>
      <c r="E217" t="s">
        <v>32</v>
      </c>
      <c r="F217">
        <f>VLOOKUP(E217,Sayfa2!A:B,2,0)</f>
        <v>1313</v>
      </c>
      <c r="G217" t="s">
        <v>9</v>
      </c>
      <c r="H217">
        <f>VLOOKUP(G217,Sayfa2!M:N,2,0)</f>
        <v>13</v>
      </c>
    </row>
    <row r="218" spans="1:9" x14ac:dyDescent="0.2">
      <c r="A218" t="s">
        <v>40</v>
      </c>
      <c r="B218">
        <v>4</v>
      </c>
      <c r="C218">
        <v>10</v>
      </c>
      <c r="D218" t="s">
        <v>37</v>
      </c>
      <c r="E218" t="s">
        <v>32</v>
      </c>
      <c r="F218">
        <f>VLOOKUP(E218,Sayfa2!A:B,2,0)</f>
        <v>1313</v>
      </c>
      <c r="G218" t="s">
        <v>10</v>
      </c>
      <c r="H218">
        <f>VLOOKUP(G218,Sayfa2!M:N,2,0)</f>
        <v>16</v>
      </c>
      <c r="I218">
        <v>2</v>
      </c>
    </row>
    <row r="219" spans="1:9" x14ac:dyDescent="0.2">
      <c r="A219" t="s">
        <v>40</v>
      </c>
      <c r="B219">
        <v>4</v>
      </c>
      <c r="C219">
        <v>10</v>
      </c>
      <c r="D219" t="s">
        <v>37</v>
      </c>
      <c r="E219" t="s">
        <v>32</v>
      </c>
      <c r="F219">
        <f>VLOOKUP(E219,Sayfa2!A:B,2,0)</f>
        <v>1313</v>
      </c>
      <c r="G219" t="s">
        <v>11</v>
      </c>
      <c r="H219">
        <f>VLOOKUP(G219,Sayfa2!M:N,2,0)</f>
        <v>17</v>
      </c>
      <c r="I219">
        <v>1</v>
      </c>
    </row>
    <row r="220" spans="1:9" x14ac:dyDescent="0.2">
      <c r="A220" t="s">
        <v>40</v>
      </c>
      <c r="B220">
        <v>4</v>
      </c>
      <c r="C220">
        <v>10</v>
      </c>
      <c r="D220" t="s">
        <v>37</v>
      </c>
      <c r="E220" t="s">
        <v>32</v>
      </c>
      <c r="F220">
        <f>VLOOKUP(E220,Sayfa2!A:B,2,0)</f>
        <v>1313</v>
      </c>
      <c r="G220" t="s">
        <v>12</v>
      </c>
      <c r="H220">
        <f>VLOOKUP(G220,Sayfa2!M:N,2,0)</f>
        <v>14</v>
      </c>
      <c r="I220">
        <v>2</v>
      </c>
    </row>
    <row r="221" spans="1:9" x14ac:dyDescent="0.2">
      <c r="A221" t="s">
        <v>40</v>
      </c>
      <c r="B221">
        <v>4</v>
      </c>
      <c r="C221">
        <v>10</v>
      </c>
      <c r="D221" t="s">
        <v>37</v>
      </c>
      <c r="E221" t="s">
        <v>32</v>
      </c>
      <c r="F221">
        <f>VLOOKUP(E221,Sayfa2!A:B,2,0)</f>
        <v>1313</v>
      </c>
      <c r="G221" t="s">
        <v>13</v>
      </c>
      <c r="H221">
        <f>VLOOKUP(G221,Sayfa2!M:N,2,0)</f>
        <v>52</v>
      </c>
      <c r="I221">
        <v>1</v>
      </c>
    </row>
    <row r="222" spans="1:9" x14ac:dyDescent="0.2">
      <c r="A222" t="s">
        <v>40</v>
      </c>
      <c r="B222">
        <v>4</v>
      </c>
      <c r="C222">
        <v>10</v>
      </c>
      <c r="D222" t="s">
        <v>37</v>
      </c>
      <c r="E222" t="s">
        <v>32</v>
      </c>
      <c r="F222">
        <f>VLOOKUP(E222,Sayfa2!A:B,2,0)</f>
        <v>1313</v>
      </c>
      <c r="G222" t="s">
        <v>14</v>
      </c>
      <c r="H222">
        <f>VLOOKUP(G222,Sayfa2!M:N,2,0)</f>
        <v>27</v>
      </c>
      <c r="I222">
        <v>1</v>
      </c>
    </row>
    <row r="223" spans="1:9" x14ac:dyDescent="0.2">
      <c r="A223" t="s">
        <v>40</v>
      </c>
      <c r="B223">
        <v>4</v>
      </c>
      <c r="C223">
        <v>10</v>
      </c>
      <c r="D223" t="s">
        <v>37</v>
      </c>
      <c r="E223" t="s">
        <v>32</v>
      </c>
      <c r="F223">
        <f>VLOOKUP(E223,Sayfa2!A:B,2,0)</f>
        <v>1313</v>
      </c>
      <c r="G223" t="s">
        <v>15</v>
      </c>
      <c r="H223">
        <f>VLOOKUP(G223,Sayfa2!M:N,2,0)</f>
        <v>22</v>
      </c>
    </row>
    <row r="224" spans="1:9" x14ac:dyDescent="0.2">
      <c r="A224" t="s">
        <v>40</v>
      </c>
      <c r="B224">
        <v>4</v>
      </c>
      <c r="C224">
        <v>10</v>
      </c>
      <c r="D224" t="s">
        <v>37</v>
      </c>
      <c r="E224" t="s">
        <v>32</v>
      </c>
      <c r="F224">
        <f>VLOOKUP(E224,Sayfa2!A:B,2,0)</f>
        <v>1313</v>
      </c>
      <c r="G224" t="s">
        <v>16</v>
      </c>
      <c r="H224">
        <f>VLOOKUP(G224,Sayfa2!M:N,2,0)</f>
        <v>23</v>
      </c>
      <c r="I224">
        <v>4</v>
      </c>
    </row>
    <row r="225" spans="1:9" x14ac:dyDescent="0.2">
      <c r="A225" t="s">
        <v>40</v>
      </c>
      <c r="B225">
        <v>4</v>
      </c>
      <c r="C225">
        <v>10</v>
      </c>
      <c r="D225" t="s">
        <v>37</v>
      </c>
      <c r="E225" t="s">
        <v>32</v>
      </c>
      <c r="F225">
        <f>VLOOKUP(E225,Sayfa2!A:B,2,0)</f>
        <v>1313</v>
      </c>
      <c r="G225" t="s">
        <v>17</v>
      </c>
      <c r="H225">
        <f>VLOOKUP(G225,Sayfa2!M:N,2,0)</f>
        <v>25</v>
      </c>
    </row>
    <row r="226" spans="1:9" x14ac:dyDescent="0.2">
      <c r="A226" t="s">
        <v>40</v>
      </c>
      <c r="B226">
        <v>4</v>
      </c>
      <c r="C226">
        <v>10</v>
      </c>
      <c r="D226" t="s">
        <v>37</v>
      </c>
      <c r="E226" t="s">
        <v>32</v>
      </c>
      <c r="F226">
        <f>VLOOKUP(E226,Sayfa2!A:B,2,0)</f>
        <v>1313</v>
      </c>
      <c r="G226" t="s">
        <v>18</v>
      </c>
      <c r="H226">
        <f>VLOOKUP(G226,Sayfa2!M:N,2,0)</f>
        <v>50</v>
      </c>
    </row>
    <row r="227" spans="1:9" hidden="1" x14ac:dyDescent="0.2">
      <c r="A227" t="s">
        <v>40</v>
      </c>
      <c r="B227">
        <v>4</v>
      </c>
      <c r="C227">
        <v>10</v>
      </c>
      <c r="D227" t="s">
        <v>37</v>
      </c>
      <c r="E227" t="s">
        <v>33</v>
      </c>
      <c r="F227">
        <f>VLOOKUP(E227,Sayfa2!A:B,2,0)</f>
        <v>1315</v>
      </c>
      <c r="G227" t="s">
        <v>4</v>
      </c>
      <c r="H227">
        <f>VLOOKUP(G227,Sayfa2!M:N,2,0)</f>
        <v>21</v>
      </c>
      <c r="I227" s="1"/>
    </row>
    <row r="228" spans="1:9" hidden="1" x14ac:dyDescent="0.2">
      <c r="A228" t="s">
        <v>40</v>
      </c>
      <c r="B228">
        <v>4</v>
      </c>
      <c r="C228">
        <v>10</v>
      </c>
      <c r="D228" t="s">
        <v>37</v>
      </c>
      <c r="E228" t="s">
        <v>33</v>
      </c>
      <c r="F228">
        <f>VLOOKUP(E228,Sayfa2!A:B,2,0)</f>
        <v>1315</v>
      </c>
      <c r="G228" t="s">
        <v>5</v>
      </c>
      <c r="H228">
        <f>VLOOKUP(G228,Sayfa2!M:N,2,0)</f>
        <v>19</v>
      </c>
      <c r="I228" s="1"/>
    </row>
    <row r="229" spans="1:9" hidden="1" x14ac:dyDescent="0.2">
      <c r="A229" t="s">
        <v>40</v>
      </c>
      <c r="B229">
        <v>4</v>
      </c>
      <c r="C229">
        <v>10</v>
      </c>
      <c r="D229" t="s">
        <v>37</v>
      </c>
      <c r="E229" t="s">
        <v>33</v>
      </c>
      <c r="F229">
        <f>VLOOKUP(E229,Sayfa2!A:B,2,0)</f>
        <v>1315</v>
      </c>
      <c r="G229" t="s">
        <v>6</v>
      </c>
      <c r="H229">
        <f>VLOOKUP(G229,Sayfa2!M:N,2,0)</f>
        <v>20</v>
      </c>
      <c r="I229" s="1"/>
    </row>
    <row r="230" spans="1:9" hidden="1" x14ac:dyDescent="0.2">
      <c r="A230" t="s">
        <v>40</v>
      </c>
      <c r="B230">
        <v>4</v>
      </c>
      <c r="C230">
        <v>10</v>
      </c>
      <c r="D230" t="s">
        <v>37</v>
      </c>
      <c r="E230" t="s">
        <v>33</v>
      </c>
      <c r="F230">
        <f>VLOOKUP(E230,Sayfa2!A:B,2,0)</f>
        <v>1315</v>
      </c>
      <c r="G230" t="s">
        <v>7</v>
      </c>
      <c r="H230">
        <f>VLOOKUP(G230,Sayfa2!M:N,2,0)</f>
        <v>12</v>
      </c>
      <c r="I230" s="1"/>
    </row>
    <row r="231" spans="1:9" hidden="1" x14ac:dyDescent="0.2">
      <c r="A231" t="s">
        <v>40</v>
      </c>
      <c r="B231">
        <v>4</v>
      </c>
      <c r="C231">
        <v>10</v>
      </c>
      <c r="D231" t="s">
        <v>37</v>
      </c>
      <c r="E231" t="s">
        <v>33</v>
      </c>
      <c r="F231">
        <f>VLOOKUP(E231,Sayfa2!A:B,2,0)</f>
        <v>1315</v>
      </c>
      <c r="G231" t="s">
        <v>8</v>
      </c>
      <c r="H231">
        <f>VLOOKUP(G231,Sayfa2!M:N,2,0)</f>
        <v>49</v>
      </c>
      <c r="I231" s="1">
        <v>1</v>
      </c>
    </row>
    <row r="232" spans="1:9" hidden="1" x14ac:dyDescent="0.2">
      <c r="A232" t="s">
        <v>40</v>
      </c>
      <c r="B232">
        <v>4</v>
      </c>
      <c r="C232">
        <v>10</v>
      </c>
      <c r="D232" t="s">
        <v>37</v>
      </c>
      <c r="E232" t="s">
        <v>33</v>
      </c>
      <c r="F232">
        <f>VLOOKUP(E232,Sayfa2!A:B,2,0)</f>
        <v>1315</v>
      </c>
      <c r="G232" t="s">
        <v>9</v>
      </c>
      <c r="H232">
        <f>VLOOKUP(G232,Sayfa2!M:N,2,0)</f>
        <v>13</v>
      </c>
      <c r="I232" s="1"/>
    </row>
    <row r="233" spans="1:9" hidden="1" x14ac:dyDescent="0.2">
      <c r="A233" t="s">
        <v>40</v>
      </c>
      <c r="B233">
        <v>4</v>
      </c>
      <c r="C233">
        <v>10</v>
      </c>
      <c r="D233" t="s">
        <v>37</v>
      </c>
      <c r="E233" t="s">
        <v>33</v>
      </c>
      <c r="F233">
        <f>VLOOKUP(E233,Sayfa2!A:B,2,0)</f>
        <v>1315</v>
      </c>
      <c r="G233" t="s">
        <v>10</v>
      </c>
      <c r="H233">
        <f>VLOOKUP(G233,Sayfa2!M:N,2,0)</f>
        <v>16</v>
      </c>
      <c r="I233" s="1">
        <v>1</v>
      </c>
    </row>
    <row r="234" spans="1:9" hidden="1" x14ac:dyDescent="0.2">
      <c r="A234" t="s">
        <v>40</v>
      </c>
      <c r="B234">
        <v>4</v>
      </c>
      <c r="C234">
        <v>10</v>
      </c>
      <c r="D234" t="s">
        <v>37</v>
      </c>
      <c r="E234" t="s">
        <v>33</v>
      </c>
      <c r="F234">
        <f>VLOOKUP(E234,Sayfa2!A:B,2,0)</f>
        <v>1315</v>
      </c>
      <c r="G234" t="s">
        <v>11</v>
      </c>
      <c r="H234">
        <f>VLOOKUP(G234,Sayfa2!M:N,2,0)</f>
        <v>17</v>
      </c>
      <c r="I234" s="1">
        <v>3</v>
      </c>
    </row>
    <row r="235" spans="1:9" hidden="1" x14ac:dyDescent="0.2">
      <c r="A235" t="s">
        <v>40</v>
      </c>
      <c r="B235">
        <v>4</v>
      </c>
      <c r="C235">
        <v>10</v>
      </c>
      <c r="D235" t="s">
        <v>37</v>
      </c>
      <c r="E235" t="s">
        <v>33</v>
      </c>
      <c r="F235">
        <f>VLOOKUP(E235,Sayfa2!A:B,2,0)</f>
        <v>1315</v>
      </c>
      <c r="G235" t="s">
        <v>12</v>
      </c>
      <c r="H235">
        <f>VLOOKUP(G235,Sayfa2!M:N,2,0)</f>
        <v>14</v>
      </c>
      <c r="I235" s="1">
        <v>2</v>
      </c>
    </row>
    <row r="236" spans="1:9" hidden="1" x14ac:dyDescent="0.2">
      <c r="A236" t="s">
        <v>40</v>
      </c>
      <c r="B236">
        <v>4</v>
      </c>
      <c r="C236">
        <v>10</v>
      </c>
      <c r="D236" t="s">
        <v>37</v>
      </c>
      <c r="E236" t="s">
        <v>33</v>
      </c>
      <c r="F236">
        <f>VLOOKUP(E236,Sayfa2!A:B,2,0)</f>
        <v>1315</v>
      </c>
      <c r="G236" t="s">
        <v>13</v>
      </c>
      <c r="H236">
        <f>VLOOKUP(G236,Sayfa2!M:N,2,0)</f>
        <v>52</v>
      </c>
      <c r="I236" s="1">
        <v>2</v>
      </c>
    </row>
    <row r="237" spans="1:9" hidden="1" x14ac:dyDescent="0.2">
      <c r="A237" t="s">
        <v>40</v>
      </c>
      <c r="B237">
        <v>4</v>
      </c>
      <c r="C237">
        <v>10</v>
      </c>
      <c r="D237" t="s">
        <v>37</v>
      </c>
      <c r="E237" t="s">
        <v>33</v>
      </c>
      <c r="F237">
        <f>VLOOKUP(E237,Sayfa2!A:B,2,0)</f>
        <v>1315</v>
      </c>
      <c r="G237" t="s">
        <v>14</v>
      </c>
      <c r="H237">
        <f>VLOOKUP(G237,Sayfa2!M:N,2,0)</f>
        <v>27</v>
      </c>
      <c r="I237" s="1"/>
    </row>
    <row r="238" spans="1:9" hidden="1" x14ac:dyDescent="0.2">
      <c r="A238" t="s">
        <v>40</v>
      </c>
      <c r="B238">
        <v>4</v>
      </c>
      <c r="C238">
        <v>10</v>
      </c>
      <c r="D238" t="s">
        <v>37</v>
      </c>
      <c r="E238" t="s">
        <v>33</v>
      </c>
      <c r="F238">
        <f>VLOOKUP(E238,Sayfa2!A:B,2,0)</f>
        <v>1315</v>
      </c>
      <c r="G238" t="s">
        <v>15</v>
      </c>
      <c r="H238">
        <f>VLOOKUP(G238,Sayfa2!M:N,2,0)</f>
        <v>22</v>
      </c>
      <c r="I238" s="1"/>
    </row>
    <row r="239" spans="1:9" hidden="1" x14ac:dyDescent="0.2">
      <c r="A239" t="s">
        <v>40</v>
      </c>
      <c r="B239">
        <v>4</v>
      </c>
      <c r="C239">
        <v>10</v>
      </c>
      <c r="D239" t="s">
        <v>37</v>
      </c>
      <c r="E239" t="s">
        <v>33</v>
      </c>
      <c r="F239">
        <f>VLOOKUP(E239,Sayfa2!A:B,2,0)</f>
        <v>1315</v>
      </c>
      <c r="G239" t="s">
        <v>16</v>
      </c>
      <c r="H239">
        <f>VLOOKUP(G239,Sayfa2!M:N,2,0)</f>
        <v>23</v>
      </c>
      <c r="I239" s="1">
        <v>4</v>
      </c>
    </row>
    <row r="240" spans="1:9" hidden="1" x14ac:dyDescent="0.2">
      <c r="A240" t="s">
        <v>40</v>
      </c>
      <c r="B240">
        <v>4</v>
      </c>
      <c r="C240">
        <v>10</v>
      </c>
      <c r="D240" t="s">
        <v>37</v>
      </c>
      <c r="E240" t="s">
        <v>33</v>
      </c>
      <c r="F240">
        <f>VLOOKUP(E240,Sayfa2!A:B,2,0)</f>
        <v>1315</v>
      </c>
      <c r="G240" t="s">
        <v>17</v>
      </c>
      <c r="H240">
        <f>VLOOKUP(G240,Sayfa2!M:N,2,0)</f>
        <v>25</v>
      </c>
      <c r="I240" s="1"/>
    </row>
    <row r="241" spans="1:9" hidden="1" x14ac:dyDescent="0.2">
      <c r="A241" t="s">
        <v>40</v>
      </c>
      <c r="B241">
        <v>4</v>
      </c>
      <c r="C241">
        <v>10</v>
      </c>
      <c r="D241" t="s">
        <v>37</v>
      </c>
      <c r="E241" t="s">
        <v>33</v>
      </c>
      <c r="F241">
        <f>VLOOKUP(E241,Sayfa2!A:B,2,0)</f>
        <v>1315</v>
      </c>
      <c r="G241" t="s">
        <v>18</v>
      </c>
      <c r="H241">
        <f>VLOOKUP(G241,Sayfa2!M:N,2,0)</f>
        <v>50</v>
      </c>
      <c r="I241" s="1"/>
    </row>
    <row r="242" spans="1:9" hidden="1" x14ac:dyDescent="0.2">
      <c r="A242" t="s">
        <v>40</v>
      </c>
      <c r="B242">
        <v>4</v>
      </c>
      <c r="C242">
        <v>10</v>
      </c>
      <c r="D242" t="s">
        <v>37</v>
      </c>
      <c r="E242" t="s">
        <v>34</v>
      </c>
      <c r="F242">
        <f>VLOOKUP(E242,Sayfa2!A:B,2,0)</f>
        <v>1316</v>
      </c>
      <c r="G242" t="s">
        <v>4</v>
      </c>
      <c r="H242">
        <f>VLOOKUP(G242,Sayfa2!M:N,2,0)</f>
        <v>21</v>
      </c>
      <c r="I242">
        <v>2</v>
      </c>
    </row>
    <row r="243" spans="1:9" hidden="1" x14ac:dyDescent="0.2">
      <c r="A243" t="s">
        <v>40</v>
      </c>
      <c r="B243">
        <v>4</v>
      </c>
      <c r="C243">
        <v>10</v>
      </c>
      <c r="D243" t="s">
        <v>37</v>
      </c>
      <c r="E243" t="s">
        <v>34</v>
      </c>
      <c r="F243">
        <f>VLOOKUP(E243,Sayfa2!A:B,2,0)</f>
        <v>1316</v>
      </c>
      <c r="G243" t="s">
        <v>5</v>
      </c>
      <c r="H243">
        <f>VLOOKUP(G243,Sayfa2!M:N,2,0)</f>
        <v>19</v>
      </c>
      <c r="I243">
        <v>1</v>
      </c>
    </row>
    <row r="244" spans="1:9" hidden="1" x14ac:dyDescent="0.2">
      <c r="A244" t="s">
        <v>40</v>
      </c>
      <c r="B244">
        <v>4</v>
      </c>
      <c r="C244">
        <v>10</v>
      </c>
      <c r="D244" t="s">
        <v>37</v>
      </c>
      <c r="E244" t="s">
        <v>34</v>
      </c>
      <c r="F244">
        <f>VLOOKUP(E244,Sayfa2!A:B,2,0)</f>
        <v>1316</v>
      </c>
      <c r="G244" t="s">
        <v>6</v>
      </c>
      <c r="H244">
        <f>VLOOKUP(G244,Sayfa2!M:N,2,0)</f>
        <v>20</v>
      </c>
      <c r="I244">
        <v>3</v>
      </c>
    </row>
    <row r="245" spans="1:9" hidden="1" x14ac:dyDescent="0.2">
      <c r="A245" t="s">
        <v>40</v>
      </c>
      <c r="B245">
        <v>4</v>
      </c>
      <c r="C245">
        <v>10</v>
      </c>
      <c r="D245" t="s">
        <v>37</v>
      </c>
      <c r="E245" t="s">
        <v>34</v>
      </c>
      <c r="F245">
        <f>VLOOKUP(E245,Sayfa2!A:B,2,0)</f>
        <v>1316</v>
      </c>
      <c r="G245" t="s">
        <v>7</v>
      </c>
      <c r="H245">
        <f>VLOOKUP(G245,Sayfa2!M:N,2,0)</f>
        <v>12</v>
      </c>
      <c r="I245">
        <v>2</v>
      </c>
    </row>
    <row r="246" spans="1:9" hidden="1" x14ac:dyDescent="0.2">
      <c r="A246" t="s">
        <v>40</v>
      </c>
      <c r="B246">
        <v>4</v>
      </c>
      <c r="C246">
        <v>10</v>
      </c>
      <c r="D246" t="s">
        <v>37</v>
      </c>
      <c r="E246" t="s">
        <v>34</v>
      </c>
      <c r="F246">
        <f>VLOOKUP(E246,Sayfa2!A:B,2,0)</f>
        <v>1316</v>
      </c>
      <c r="G246" t="s">
        <v>8</v>
      </c>
      <c r="H246">
        <f>VLOOKUP(G246,Sayfa2!M:N,2,0)</f>
        <v>49</v>
      </c>
    </row>
    <row r="247" spans="1:9" hidden="1" x14ac:dyDescent="0.2">
      <c r="A247" t="s">
        <v>40</v>
      </c>
      <c r="B247">
        <v>4</v>
      </c>
      <c r="C247">
        <v>10</v>
      </c>
      <c r="D247" t="s">
        <v>37</v>
      </c>
      <c r="E247" t="s">
        <v>34</v>
      </c>
      <c r="F247">
        <f>VLOOKUP(E247,Sayfa2!A:B,2,0)</f>
        <v>1316</v>
      </c>
      <c r="G247" t="s">
        <v>9</v>
      </c>
      <c r="H247">
        <f>VLOOKUP(G247,Sayfa2!M:N,2,0)</f>
        <v>13</v>
      </c>
    </row>
    <row r="248" spans="1:9" hidden="1" x14ac:dyDescent="0.2">
      <c r="A248" t="s">
        <v>40</v>
      </c>
      <c r="B248">
        <v>4</v>
      </c>
      <c r="C248">
        <v>10</v>
      </c>
      <c r="D248" t="s">
        <v>37</v>
      </c>
      <c r="E248" t="s">
        <v>34</v>
      </c>
      <c r="F248">
        <f>VLOOKUP(E248,Sayfa2!A:B,2,0)</f>
        <v>1316</v>
      </c>
      <c r="G248" t="s">
        <v>10</v>
      </c>
      <c r="H248">
        <f>VLOOKUP(G248,Sayfa2!M:N,2,0)</f>
        <v>16</v>
      </c>
      <c r="I248">
        <v>1</v>
      </c>
    </row>
    <row r="249" spans="1:9" hidden="1" x14ac:dyDescent="0.2">
      <c r="A249" t="s">
        <v>40</v>
      </c>
      <c r="B249">
        <v>4</v>
      </c>
      <c r="C249">
        <v>10</v>
      </c>
      <c r="D249" t="s">
        <v>37</v>
      </c>
      <c r="E249" t="s">
        <v>34</v>
      </c>
      <c r="F249">
        <f>VLOOKUP(E249,Sayfa2!A:B,2,0)</f>
        <v>1316</v>
      </c>
      <c r="G249" t="s">
        <v>11</v>
      </c>
      <c r="H249">
        <f>VLOOKUP(G249,Sayfa2!M:N,2,0)</f>
        <v>17</v>
      </c>
    </row>
    <row r="250" spans="1:9" hidden="1" x14ac:dyDescent="0.2">
      <c r="A250" t="s">
        <v>40</v>
      </c>
      <c r="B250">
        <v>4</v>
      </c>
      <c r="C250">
        <v>10</v>
      </c>
      <c r="D250" t="s">
        <v>37</v>
      </c>
      <c r="E250" t="s">
        <v>34</v>
      </c>
      <c r="F250">
        <f>VLOOKUP(E250,Sayfa2!A:B,2,0)</f>
        <v>1316</v>
      </c>
      <c r="G250" t="s">
        <v>12</v>
      </c>
      <c r="H250">
        <f>VLOOKUP(G250,Sayfa2!M:N,2,0)</f>
        <v>14</v>
      </c>
      <c r="I250">
        <v>2</v>
      </c>
    </row>
    <row r="251" spans="1:9" hidden="1" x14ac:dyDescent="0.2">
      <c r="A251" t="s">
        <v>40</v>
      </c>
      <c r="B251">
        <v>4</v>
      </c>
      <c r="C251">
        <v>10</v>
      </c>
      <c r="D251" t="s">
        <v>37</v>
      </c>
      <c r="E251" t="s">
        <v>34</v>
      </c>
      <c r="F251">
        <f>VLOOKUP(E251,Sayfa2!A:B,2,0)</f>
        <v>1316</v>
      </c>
      <c r="G251" t="s">
        <v>13</v>
      </c>
      <c r="H251">
        <f>VLOOKUP(G251,Sayfa2!M:N,2,0)</f>
        <v>52</v>
      </c>
      <c r="I251">
        <v>1</v>
      </c>
    </row>
    <row r="252" spans="1:9" hidden="1" x14ac:dyDescent="0.2">
      <c r="A252" t="s">
        <v>40</v>
      </c>
      <c r="B252">
        <v>4</v>
      </c>
      <c r="C252">
        <v>10</v>
      </c>
      <c r="D252" t="s">
        <v>37</v>
      </c>
      <c r="E252" t="s">
        <v>34</v>
      </c>
      <c r="F252">
        <f>VLOOKUP(E252,Sayfa2!A:B,2,0)</f>
        <v>1316</v>
      </c>
      <c r="G252" t="s">
        <v>14</v>
      </c>
      <c r="H252">
        <f>VLOOKUP(G252,Sayfa2!M:N,2,0)</f>
        <v>27</v>
      </c>
    </row>
    <row r="253" spans="1:9" hidden="1" x14ac:dyDescent="0.2">
      <c r="A253" t="s">
        <v>40</v>
      </c>
      <c r="B253">
        <v>4</v>
      </c>
      <c r="C253">
        <v>10</v>
      </c>
      <c r="D253" t="s">
        <v>37</v>
      </c>
      <c r="E253" t="s">
        <v>34</v>
      </c>
      <c r="F253">
        <f>VLOOKUP(E253,Sayfa2!A:B,2,0)</f>
        <v>1316</v>
      </c>
      <c r="G253" t="s">
        <v>15</v>
      </c>
      <c r="H253">
        <f>VLOOKUP(G253,Sayfa2!M:N,2,0)</f>
        <v>22</v>
      </c>
    </row>
    <row r="254" spans="1:9" hidden="1" x14ac:dyDescent="0.2">
      <c r="A254" t="s">
        <v>40</v>
      </c>
      <c r="B254">
        <v>4</v>
      </c>
      <c r="C254">
        <v>10</v>
      </c>
      <c r="D254" t="s">
        <v>37</v>
      </c>
      <c r="E254" t="s">
        <v>34</v>
      </c>
      <c r="F254">
        <f>VLOOKUP(E254,Sayfa2!A:B,2,0)</f>
        <v>1316</v>
      </c>
      <c r="G254" t="s">
        <v>16</v>
      </c>
      <c r="H254">
        <f>VLOOKUP(G254,Sayfa2!M:N,2,0)</f>
        <v>23</v>
      </c>
      <c r="I254">
        <v>1</v>
      </c>
    </row>
    <row r="255" spans="1:9" hidden="1" x14ac:dyDescent="0.2">
      <c r="A255" t="s">
        <v>40</v>
      </c>
      <c r="B255">
        <v>4</v>
      </c>
      <c r="C255">
        <v>10</v>
      </c>
      <c r="D255" t="s">
        <v>37</v>
      </c>
      <c r="E255" t="s">
        <v>34</v>
      </c>
      <c r="F255">
        <f>VLOOKUP(E255,Sayfa2!A:B,2,0)</f>
        <v>1316</v>
      </c>
      <c r="G255" t="s">
        <v>17</v>
      </c>
      <c r="H255">
        <f>VLOOKUP(G255,Sayfa2!M:N,2,0)</f>
        <v>25</v>
      </c>
      <c r="I255">
        <v>1</v>
      </c>
    </row>
    <row r="256" spans="1:9" hidden="1" x14ac:dyDescent="0.2">
      <c r="A256" t="s">
        <v>40</v>
      </c>
      <c r="B256">
        <v>4</v>
      </c>
      <c r="C256">
        <v>10</v>
      </c>
      <c r="D256" t="s">
        <v>37</v>
      </c>
      <c r="E256" t="s">
        <v>34</v>
      </c>
      <c r="F256">
        <f>VLOOKUP(E256,Sayfa2!A:B,2,0)</f>
        <v>1316</v>
      </c>
      <c r="G256" t="s">
        <v>18</v>
      </c>
      <c r="H256">
        <f>VLOOKUP(G256,Sayfa2!M:N,2,0)</f>
        <v>50</v>
      </c>
    </row>
    <row r="257" spans="1:9" hidden="1" x14ac:dyDescent="0.2">
      <c r="A257" t="s">
        <v>41</v>
      </c>
      <c r="B257">
        <v>8</v>
      </c>
      <c r="C257">
        <v>10</v>
      </c>
      <c r="D257" t="s">
        <v>37</v>
      </c>
      <c r="E257" s="2" t="s">
        <v>42</v>
      </c>
      <c r="F257">
        <f>VLOOKUP(E257,Sayfa2!A:B,2,0)</f>
        <v>1227</v>
      </c>
      <c r="G257" t="s">
        <v>4</v>
      </c>
      <c r="H257">
        <f>VLOOKUP(G257,Sayfa2!M:N,2,0)</f>
        <v>21</v>
      </c>
    </row>
    <row r="258" spans="1:9" hidden="1" x14ac:dyDescent="0.2">
      <c r="A258" t="s">
        <v>41</v>
      </c>
      <c r="B258">
        <v>8</v>
      </c>
      <c r="C258">
        <v>10</v>
      </c>
      <c r="D258" t="s">
        <v>37</v>
      </c>
      <c r="E258" s="2" t="s">
        <v>42</v>
      </c>
      <c r="F258">
        <f>VLOOKUP(E258,Sayfa2!A:B,2,0)</f>
        <v>1227</v>
      </c>
      <c r="G258" t="s">
        <v>5</v>
      </c>
      <c r="H258">
        <f>VLOOKUP(G258,Sayfa2!M:N,2,0)</f>
        <v>19</v>
      </c>
    </row>
    <row r="259" spans="1:9" hidden="1" x14ac:dyDescent="0.2">
      <c r="A259" t="s">
        <v>41</v>
      </c>
      <c r="B259">
        <v>8</v>
      </c>
      <c r="C259">
        <v>10</v>
      </c>
      <c r="D259" t="s">
        <v>37</v>
      </c>
      <c r="E259" s="2" t="s">
        <v>42</v>
      </c>
      <c r="F259">
        <f>VLOOKUP(E259,Sayfa2!A:B,2,0)</f>
        <v>1227</v>
      </c>
      <c r="G259" t="s">
        <v>6</v>
      </c>
      <c r="H259">
        <f>VLOOKUP(G259,Sayfa2!M:N,2,0)</f>
        <v>20</v>
      </c>
    </row>
    <row r="260" spans="1:9" hidden="1" x14ac:dyDescent="0.2">
      <c r="A260" t="s">
        <v>41</v>
      </c>
      <c r="B260">
        <v>8</v>
      </c>
      <c r="C260">
        <v>10</v>
      </c>
      <c r="D260" t="s">
        <v>37</v>
      </c>
      <c r="E260" s="2" t="s">
        <v>42</v>
      </c>
      <c r="F260">
        <f>VLOOKUP(E260,Sayfa2!A:B,2,0)</f>
        <v>1227</v>
      </c>
      <c r="G260" t="s">
        <v>7</v>
      </c>
      <c r="H260">
        <f>VLOOKUP(G260,Sayfa2!M:N,2,0)</f>
        <v>12</v>
      </c>
    </row>
    <row r="261" spans="1:9" hidden="1" x14ac:dyDescent="0.2">
      <c r="A261" t="s">
        <v>41</v>
      </c>
      <c r="B261">
        <v>8</v>
      </c>
      <c r="C261">
        <v>10</v>
      </c>
      <c r="D261" t="s">
        <v>37</v>
      </c>
      <c r="E261" s="2" t="s">
        <v>42</v>
      </c>
      <c r="F261">
        <f>VLOOKUP(E261,Sayfa2!A:B,2,0)</f>
        <v>1227</v>
      </c>
      <c r="G261" t="s">
        <v>8</v>
      </c>
      <c r="H261">
        <f>VLOOKUP(G261,Sayfa2!M:N,2,0)</f>
        <v>49</v>
      </c>
    </row>
    <row r="262" spans="1:9" hidden="1" x14ac:dyDescent="0.2">
      <c r="A262" t="s">
        <v>41</v>
      </c>
      <c r="B262">
        <v>8</v>
      </c>
      <c r="C262">
        <v>10</v>
      </c>
      <c r="D262" t="s">
        <v>37</v>
      </c>
      <c r="E262" s="2" t="s">
        <v>42</v>
      </c>
      <c r="F262">
        <f>VLOOKUP(E262,Sayfa2!A:B,2,0)</f>
        <v>1227</v>
      </c>
      <c r="G262" t="s">
        <v>9</v>
      </c>
      <c r="H262">
        <f>VLOOKUP(G262,Sayfa2!M:N,2,0)</f>
        <v>13</v>
      </c>
      <c r="I262">
        <v>7</v>
      </c>
    </row>
    <row r="263" spans="1:9" hidden="1" x14ac:dyDescent="0.2">
      <c r="A263" t="s">
        <v>41</v>
      </c>
      <c r="B263">
        <v>8</v>
      </c>
      <c r="C263">
        <v>10</v>
      </c>
      <c r="D263" t="s">
        <v>37</v>
      </c>
      <c r="E263" s="2" t="s">
        <v>42</v>
      </c>
      <c r="F263">
        <f>VLOOKUP(E263,Sayfa2!A:B,2,0)</f>
        <v>1227</v>
      </c>
      <c r="G263" t="s">
        <v>10</v>
      </c>
      <c r="H263">
        <f>VLOOKUP(G263,Sayfa2!M:N,2,0)</f>
        <v>16</v>
      </c>
    </row>
    <row r="264" spans="1:9" hidden="1" x14ac:dyDescent="0.2">
      <c r="A264" t="s">
        <v>41</v>
      </c>
      <c r="B264">
        <v>8</v>
      </c>
      <c r="C264">
        <v>10</v>
      </c>
      <c r="D264" t="s">
        <v>37</v>
      </c>
      <c r="E264" s="2" t="s">
        <v>42</v>
      </c>
      <c r="F264">
        <f>VLOOKUP(E264,Sayfa2!A:B,2,0)</f>
        <v>1227</v>
      </c>
      <c r="G264" t="s">
        <v>11</v>
      </c>
      <c r="H264">
        <f>VLOOKUP(G264,Sayfa2!M:N,2,0)</f>
        <v>17</v>
      </c>
    </row>
    <row r="265" spans="1:9" hidden="1" x14ac:dyDescent="0.2">
      <c r="A265" t="s">
        <v>41</v>
      </c>
      <c r="B265">
        <v>8</v>
      </c>
      <c r="C265">
        <v>10</v>
      </c>
      <c r="D265" t="s">
        <v>37</v>
      </c>
      <c r="E265" s="2" t="s">
        <v>42</v>
      </c>
      <c r="F265">
        <f>VLOOKUP(E265,Sayfa2!A:B,2,0)</f>
        <v>1227</v>
      </c>
      <c r="G265" t="s">
        <v>12</v>
      </c>
      <c r="H265">
        <f>VLOOKUP(G265,Sayfa2!M:N,2,0)</f>
        <v>14</v>
      </c>
    </row>
    <row r="266" spans="1:9" hidden="1" x14ac:dyDescent="0.2">
      <c r="A266" t="s">
        <v>41</v>
      </c>
      <c r="B266">
        <v>8</v>
      </c>
      <c r="C266">
        <v>10</v>
      </c>
      <c r="D266" t="s">
        <v>37</v>
      </c>
      <c r="E266" s="2" t="s">
        <v>42</v>
      </c>
      <c r="F266">
        <f>VLOOKUP(E266,Sayfa2!A:B,2,0)</f>
        <v>1227</v>
      </c>
      <c r="G266" t="s">
        <v>13</v>
      </c>
      <c r="H266">
        <f>VLOOKUP(G266,Sayfa2!M:N,2,0)</f>
        <v>52</v>
      </c>
    </row>
    <row r="267" spans="1:9" hidden="1" x14ac:dyDescent="0.2">
      <c r="A267" t="s">
        <v>41</v>
      </c>
      <c r="B267">
        <v>8</v>
      </c>
      <c r="C267">
        <v>10</v>
      </c>
      <c r="D267" t="s">
        <v>37</v>
      </c>
      <c r="E267" s="2" t="s">
        <v>42</v>
      </c>
      <c r="F267">
        <f>VLOOKUP(E267,Sayfa2!A:B,2,0)</f>
        <v>1227</v>
      </c>
      <c r="G267" t="s">
        <v>14</v>
      </c>
      <c r="H267">
        <f>VLOOKUP(G267,Sayfa2!M:N,2,0)</f>
        <v>27</v>
      </c>
    </row>
    <row r="268" spans="1:9" hidden="1" x14ac:dyDescent="0.2">
      <c r="A268" t="s">
        <v>41</v>
      </c>
      <c r="B268">
        <v>8</v>
      </c>
      <c r="C268">
        <v>10</v>
      </c>
      <c r="D268" t="s">
        <v>37</v>
      </c>
      <c r="E268" s="2" t="s">
        <v>42</v>
      </c>
      <c r="F268">
        <f>VLOOKUP(E268,Sayfa2!A:B,2,0)</f>
        <v>1227</v>
      </c>
      <c r="G268" t="s">
        <v>15</v>
      </c>
      <c r="H268">
        <f>VLOOKUP(G268,Sayfa2!M:N,2,0)</f>
        <v>22</v>
      </c>
    </row>
    <row r="269" spans="1:9" hidden="1" x14ac:dyDescent="0.2">
      <c r="A269" t="s">
        <v>41</v>
      </c>
      <c r="B269">
        <v>8</v>
      </c>
      <c r="C269">
        <v>10</v>
      </c>
      <c r="D269" t="s">
        <v>37</v>
      </c>
      <c r="E269" s="2" t="s">
        <v>42</v>
      </c>
      <c r="F269">
        <f>VLOOKUP(E269,Sayfa2!A:B,2,0)</f>
        <v>1227</v>
      </c>
      <c r="G269" t="s">
        <v>16</v>
      </c>
      <c r="H269">
        <f>VLOOKUP(G269,Sayfa2!M:N,2,0)</f>
        <v>23</v>
      </c>
    </row>
    <row r="270" spans="1:9" hidden="1" x14ac:dyDescent="0.2">
      <c r="A270" t="s">
        <v>41</v>
      </c>
      <c r="B270">
        <v>8</v>
      </c>
      <c r="C270">
        <v>10</v>
      </c>
      <c r="D270" t="s">
        <v>37</v>
      </c>
      <c r="E270" s="2" t="s">
        <v>42</v>
      </c>
      <c r="F270">
        <f>VLOOKUP(E270,Sayfa2!A:B,2,0)</f>
        <v>1227</v>
      </c>
      <c r="G270" t="s">
        <v>17</v>
      </c>
      <c r="H270">
        <f>VLOOKUP(G270,Sayfa2!M:N,2,0)</f>
        <v>25</v>
      </c>
    </row>
    <row r="271" spans="1:9" hidden="1" x14ac:dyDescent="0.2">
      <c r="A271" t="s">
        <v>41</v>
      </c>
      <c r="B271">
        <v>8</v>
      </c>
      <c r="C271">
        <v>10</v>
      </c>
      <c r="D271" t="s">
        <v>37</v>
      </c>
      <c r="E271" s="2" t="s">
        <v>42</v>
      </c>
      <c r="F271">
        <f>VLOOKUP(E271,Sayfa2!A:B,2,0)</f>
        <v>1227</v>
      </c>
      <c r="G271" t="s">
        <v>18</v>
      </c>
      <c r="H271">
        <f>VLOOKUP(G271,Sayfa2!M:N,2,0)</f>
        <v>50</v>
      </c>
    </row>
    <row r="272" spans="1:9" hidden="1" x14ac:dyDescent="0.2">
      <c r="A272" t="s">
        <v>41</v>
      </c>
      <c r="B272">
        <v>8</v>
      </c>
      <c r="C272">
        <v>10</v>
      </c>
      <c r="D272" t="s">
        <v>37</v>
      </c>
      <c r="E272" s="3" t="s">
        <v>43</v>
      </c>
      <c r="F272">
        <f>VLOOKUP(E272,Sayfa2!A:B,2,0)</f>
        <v>1272</v>
      </c>
      <c r="G272" t="s">
        <v>4</v>
      </c>
      <c r="H272">
        <f>VLOOKUP(G272,Sayfa2!M:N,2,0)</f>
        <v>21</v>
      </c>
      <c r="I272">
        <v>1</v>
      </c>
    </row>
    <row r="273" spans="1:9" hidden="1" x14ac:dyDescent="0.2">
      <c r="A273" t="s">
        <v>41</v>
      </c>
      <c r="B273">
        <v>8</v>
      </c>
      <c r="C273">
        <v>10</v>
      </c>
      <c r="D273" t="s">
        <v>37</v>
      </c>
      <c r="E273" s="3" t="s">
        <v>43</v>
      </c>
      <c r="F273">
        <f>VLOOKUP(E273,Sayfa2!A:B,2,0)</f>
        <v>1272</v>
      </c>
      <c r="G273" t="s">
        <v>5</v>
      </c>
      <c r="H273">
        <f>VLOOKUP(G273,Sayfa2!M:N,2,0)</f>
        <v>19</v>
      </c>
      <c r="I273">
        <v>1</v>
      </c>
    </row>
    <row r="274" spans="1:9" hidden="1" x14ac:dyDescent="0.2">
      <c r="A274" t="s">
        <v>41</v>
      </c>
      <c r="B274">
        <v>8</v>
      </c>
      <c r="C274">
        <v>10</v>
      </c>
      <c r="D274" t="s">
        <v>37</v>
      </c>
      <c r="E274" s="3" t="s">
        <v>43</v>
      </c>
      <c r="F274">
        <f>VLOOKUP(E274,Sayfa2!A:B,2,0)</f>
        <v>1272</v>
      </c>
      <c r="G274" t="s">
        <v>6</v>
      </c>
      <c r="H274">
        <f>VLOOKUP(G274,Sayfa2!M:N,2,0)</f>
        <v>20</v>
      </c>
      <c r="I274">
        <v>1</v>
      </c>
    </row>
    <row r="275" spans="1:9" hidden="1" x14ac:dyDescent="0.2">
      <c r="A275" t="s">
        <v>41</v>
      </c>
      <c r="B275">
        <v>8</v>
      </c>
      <c r="C275">
        <v>10</v>
      </c>
      <c r="D275" t="s">
        <v>37</v>
      </c>
      <c r="E275" s="3" t="s">
        <v>43</v>
      </c>
      <c r="F275">
        <f>VLOOKUP(E275,Sayfa2!A:B,2,0)</f>
        <v>1272</v>
      </c>
      <c r="G275" t="s">
        <v>7</v>
      </c>
      <c r="H275">
        <f>VLOOKUP(G275,Sayfa2!M:N,2,0)</f>
        <v>12</v>
      </c>
      <c r="I275">
        <v>1</v>
      </c>
    </row>
    <row r="276" spans="1:9" hidden="1" x14ac:dyDescent="0.2">
      <c r="A276" t="s">
        <v>41</v>
      </c>
      <c r="B276">
        <v>8</v>
      </c>
      <c r="C276">
        <v>10</v>
      </c>
      <c r="D276" t="s">
        <v>37</v>
      </c>
      <c r="E276" s="3" t="s">
        <v>43</v>
      </c>
      <c r="F276">
        <f>VLOOKUP(E276,Sayfa2!A:B,2,0)</f>
        <v>1272</v>
      </c>
      <c r="G276" t="s">
        <v>8</v>
      </c>
      <c r="H276">
        <f>VLOOKUP(G276,Sayfa2!M:N,2,0)</f>
        <v>49</v>
      </c>
      <c r="I276">
        <v>1</v>
      </c>
    </row>
    <row r="277" spans="1:9" hidden="1" x14ac:dyDescent="0.2">
      <c r="A277" t="s">
        <v>41</v>
      </c>
      <c r="B277">
        <v>8</v>
      </c>
      <c r="C277">
        <v>10</v>
      </c>
      <c r="D277" t="s">
        <v>37</v>
      </c>
      <c r="E277" s="3" t="s">
        <v>43</v>
      </c>
      <c r="F277">
        <f>VLOOKUP(E277,Sayfa2!A:B,2,0)</f>
        <v>1272</v>
      </c>
      <c r="G277" t="s">
        <v>9</v>
      </c>
      <c r="H277">
        <f>VLOOKUP(G277,Sayfa2!M:N,2,0)</f>
        <v>13</v>
      </c>
    </row>
    <row r="278" spans="1:9" hidden="1" x14ac:dyDescent="0.2">
      <c r="A278" t="s">
        <v>41</v>
      </c>
      <c r="B278">
        <v>8</v>
      </c>
      <c r="C278">
        <v>10</v>
      </c>
      <c r="D278" t="s">
        <v>37</v>
      </c>
      <c r="E278" s="3" t="s">
        <v>43</v>
      </c>
      <c r="F278">
        <f>VLOOKUP(E278,Sayfa2!A:B,2,0)</f>
        <v>1272</v>
      </c>
      <c r="G278" t="s">
        <v>10</v>
      </c>
      <c r="H278">
        <f>VLOOKUP(G278,Sayfa2!M:N,2,0)</f>
        <v>16</v>
      </c>
      <c r="I278">
        <v>1</v>
      </c>
    </row>
    <row r="279" spans="1:9" hidden="1" x14ac:dyDescent="0.2">
      <c r="A279" t="s">
        <v>41</v>
      </c>
      <c r="B279">
        <v>8</v>
      </c>
      <c r="C279">
        <v>10</v>
      </c>
      <c r="D279" t="s">
        <v>37</v>
      </c>
      <c r="E279" s="3" t="s">
        <v>43</v>
      </c>
      <c r="F279">
        <f>VLOOKUP(E279,Sayfa2!A:B,2,0)</f>
        <v>1272</v>
      </c>
      <c r="G279" t="s">
        <v>11</v>
      </c>
      <c r="H279">
        <f>VLOOKUP(G279,Sayfa2!M:N,2,0)</f>
        <v>17</v>
      </c>
      <c r="I279">
        <v>3</v>
      </c>
    </row>
    <row r="280" spans="1:9" hidden="1" x14ac:dyDescent="0.2">
      <c r="A280" t="s">
        <v>41</v>
      </c>
      <c r="B280">
        <v>8</v>
      </c>
      <c r="C280">
        <v>10</v>
      </c>
      <c r="D280" t="s">
        <v>37</v>
      </c>
      <c r="E280" s="3" t="s">
        <v>43</v>
      </c>
      <c r="F280">
        <f>VLOOKUP(E280,Sayfa2!A:B,2,0)</f>
        <v>1272</v>
      </c>
      <c r="G280" t="s">
        <v>12</v>
      </c>
      <c r="H280">
        <f>VLOOKUP(G280,Sayfa2!M:N,2,0)</f>
        <v>14</v>
      </c>
      <c r="I280">
        <v>1</v>
      </c>
    </row>
    <row r="281" spans="1:9" hidden="1" x14ac:dyDescent="0.2">
      <c r="A281" t="s">
        <v>41</v>
      </c>
      <c r="B281">
        <v>8</v>
      </c>
      <c r="C281">
        <v>10</v>
      </c>
      <c r="D281" t="s">
        <v>37</v>
      </c>
      <c r="E281" s="3" t="s">
        <v>43</v>
      </c>
      <c r="F281">
        <f>VLOOKUP(E281,Sayfa2!A:B,2,0)</f>
        <v>1272</v>
      </c>
      <c r="G281" t="s">
        <v>13</v>
      </c>
      <c r="H281">
        <f>VLOOKUP(G281,Sayfa2!M:N,2,0)</f>
        <v>52</v>
      </c>
    </row>
    <row r="282" spans="1:9" hidden="1" x14ac:dyDescent="0.2">
      <c r="A282" t="s">
        <v>41</v>
      </c>
      <c r="B282">
        <v>8</v>
      </c>
      <c r="C282">
        <v>10</v>
      </c>
      <c r="D282" t="s">
        <v>37</v>
      </c>
      <c r="E282" s="3" t="s">
        <v>43</v>
      </c>
      <c r="F282">
        <f>VLOOKUP(E282,Sayfa2!A:B,2,0)</f>
        <v>1272</v>
      </c>
      <c r="G282" t="s">
        <v>14</v>
      </c>
      <c r="H282">
        <f>VLOOKUP(G282,Sayfa2!M:N,2,0)</f>
        <v>27</v>
      </c>
    </row>
    <row r="283" spans="1:9" hidden="1" x14ac:dyDescent="0.2">
      <c r="A283" t="s">
        <v>41</v>
      </c>
      <c r="B283">
        <v>8</v>
      </c>
      <c r="C283">
        <v>10</v>
      </c>
      <c r="D283" t="s">
        <v>37</v>
      </c>
      <c r="E283" s="3" t="s">
        <v>43</v>
      </c>
      <c r="F283">
        <f>VLOOKUP(E283,Sayfa2!A:B,2,0)</f>
        <v>1272</v>
      </c>
      <c r="G283" t="s">
        <v>15</v>
      </c>
      <c r="H283">
        <f>VLOOKUP(G283,Sayfa2!M:N,2,0)</f>
        <v>22</v>
      </c>
    </row>
    <row r="284" spans="1:9" hidden="1" x14ac:dyDescent="0.2">
      <c r="A284" t="s">
        <v>41</v>
      </c>
      <c r="B284">
        <v>8</v>
      </c>
      <c r="C284">
        <v>10</v>
      </c>
      <c r="D284" t="s">
        <v>37</v>
      </c>
      <c r="E284" s="3" t="s">
        <v>43</v>
      </c>
      <c r="F284">
        <f>VLOOKUP(E284,Sayfa2!A:B,2,0)</f>
        <v>1272</v>
      </c>
      <c r="G284" t="s">
        <v>16</v>
      </c>
      <c r="H284">
        <f>VLOOKUP(G284,Sayfa2!M:N,2,0)</f>
        <v>23</v>
      </c>
      <c r="I284">
        <v>2</v>
      </c>
    </row>
    <row r="285" spans="1:9" hidden="1" x14ac:dyDescent="0.2">
      <c r="A285" t="s">
        <v>41</v>
      </c>
      <c r="B285">
        <v>8</v>
      </c>
      <c r="C285">
        <v>10</v>
      </c>
      <c r="D285" t="s">
        <v>37</v>
      </c>
      <c r="E285" s="3" t="s">
        <v>43</v>
      </c>
      <c r="F285">
        <f>VLOOKUP(E285,Sayfa2!A:B,2,0)</f>
        <v>1272</v>
      </c>
      <c r="G285" t="s">
        <v>17</v>
      </c>
      <c r="H285">
        <f>VLOOKUP(G285,Sayfa2!M:N,2,0)</f>
        <v>25</v>
      </c>
      <c r="I285">
        <v>3</v>
      </c>
    </row>
    <row r="286" spans="1:9" hidden="1" x14ac:dyDescent="0.2">
      <c r="A286" t="s">
        <v>41</v>
      </c>
      <c r="B286">
        <v>8</v>
      </c>
      <c r="C286">
        <v>10</v>
      </c>
      <c r="D286" t="s">
        <v>37</v>
      </c>
      <c r="E286" s="3" t="s">
        <v>43</v>
      </c>
      <c r="F286">
        <f>VLOOKUP(E286,Sayfa2!A:B,2,0)</f>
        <v>1272</v>
      </c>
      <c r="G286" t="s">
        <v>18</v>
      </c>
      <c r="H286">
        <f>VLOOKUP(G286,Sayfa2!M:N,2,0)</f>
        <v>50</v>
      </c>
      <c r="I286">
        <v>1</v>
      </c>
    </row>
    <row r="287" spans="1:9" hidden="1" x14ac:dyDescent="0.2">
      <c r="A287" t="s">
        <v>41</v>
      </c>
      <c r="B287">
        <v>8</v>
      </c>
      <c r="C287">
        <v>10</v>
      </c>
      <c r="D287" t="s">
        <v>37</v>
      </c>
      <c r="E287" s="2" t="s">
        <v>44</v>
      </c>
      <c r="F287">
        <f>VLOOKUP(E287,Sayfa2!A:B,2,0)</f>
        <v>1289</v>
      </c>
      <c r="G287" t="s">
        <v>4</v>
      </c>
      <c r="H287">
        <f>VLOOKUP(G287,Sayfa2!M:N,2,0)</f>
        <v>21</v>
      </c>
    </row>
    <row r="288" spans="1:9" hidden="1" x14ac:dyDescent="0.2">
      <c r="A288" t="s">
        <v>41</v>
      </c>
      <c r="B288">
        <v>8</v>
      </c>
      <c r="C288">
        <v>10</v>
      </c>
      <c r="D288" t="s">
        <v>37</v>
      </c>
      <c r="E288" s="2" t="s">
        <v>44</v>
      </c>
      <c r="F288">
        <f>VLOOKUP(E288,Sayfa2!A:B,2,0)</f>
        <v>1289</v>
      </c>
      <c r="G288" t="s">
        <v>5</v>
      </c>
      <c r="H288">
        <f>VLOOKUP(G288,Sayfa2!M:N,2,0)</f>
        <v>19</v>
      </c>
    </row>
    <row r="289" spans="1:9" hidden="1" x14ac:dyDescent="0.2">
      <c r="A289" t="s">
        <v>41</v>
      </c>
      <c r="B289">
        <v>8</v>
      </c>
      <c r="C289">
        <v>10</v>
      </c>
      <c r="D289" t="s">
        <v>37</v>
      </c>
      <c r="E289" s="2" t="s">
        <v>44</v>
      </c>
      <c r="F289">
        <f>VLOOKUP(E289,Sayfa2!A:B,2,0)</f>
        <v>1289</v>
      </c>
      <c r="G289" t="s">
        <v>6</v>
      </c>
      <c r="H289">
        <f>VLOOKUP(G289,Sayfa2!M:N,2,0)</f>
        <v>20</v>
      </c>
    </row>
    <row r="290" spans="1:9" hidden="1" x14ac:dyDescent="0.2">
      <c r="A290" t="s">
        <v>41</v>
      </c>
      <c r="B290">
        <v>8</v>
      </c>
      <c r="C290">
        <v>10</v>
      </c>
      <c r="D290" t="s">
        <v>37</v>
      </c>
      <c r="E290" s="2" t="s">
        <v>44</v>
      </c>
      <c r="F290">
        <f>VLOOKUP(E290,Sayfa2!A:B,2,0)</f>
        <v>1289</v>
      </c>
      <c r="G290" t="s">
        <v>7</v>
      </c>
      <c r="H290">
        <f>VLOOKUP(G290,Sayfa2!M:N,2,0)</f>
        <v>12</v>
      </c>
    </row>
    <row r="291" spans="1:9" hidden="1" x14ac:dyDescent="0.2">
      <c r="A291" t="s">
        <v>41</v>
      </c>
      <c r="B291">
        <v>8</v>
      </c>
      <c r="C291">
        <v>10</v>
      </c>
      <c r="D291" t="s">
        <v>37</v>
      </c>
      <c r="E291" s="2" t="s">
        <v>44</v>
      </c>
      <c r="F291">
        <f>VLOOKUP(E291,Sayfa2!A:B,2,0)</f>
        <v>1289</v>
      </c>
      <c r="G291" t="s">
        <v>8</v>
      </c>
      <c r="H291">
        <f>VLOOKUP(G291,Sayfa2!M:N,2,0)</f>
        <v>49</v>
      </c>
      <c r="I291">
        <v>4</v>
      </c>
    </row>
    <row r="292" spans="1:9" hidden="1" x14ac:dyDescent="0.2">
      <c r="A292" t="s">
        <v>41</v>
      </c>
      <c r="B292">
        <v>8</v>
      </c>
      <c r="C292">
        <v>10</v>
      </c>
      <c r="D292" t="s">
        <v>37</v>
      </c>
      <c r="E292" s="2" t="s">
        <v>44</v>
      </c>
      <c r="F292">
        <f>VLOOKUP(E292,Sayfa2!A:B,2,0)</f>
        <v>1289</v>
      </c>
      <c r="G292" t="s">
        <v>9</v>
      </c>
      <c r="H292">
        <f>VLOOKUP(G292,Sayfa2!M:N,2,0)</f>
        <v>13</v>
      </c>
    </row>
    <row r="293" spans="1:9" hidden="1" x14ac:dyDescent="0.2">
      <c r="A293" t="s">
        <v>41</v>
      </c>
      <c r="B293">
        <v>8</v>
      </c>
      <c r="C293">
        <v>10</v>
      </c>
      <c r="D293" t="s">
        <v>37</v>
      </c>
      <c r="E293" s="2" t="s">
        <v>44</v>
      </c>
      <c r="F293">
        <f>VLOOKUP(E293,Sayfa2!A:B,2,0)</f>
        <v>1289</v>
      </c>
      <c r="G293" t="s">
        <v>10</v>
      </c>
      <c r="H293">
        <f>VLOOKUP(G293,Sayfa2!M:N,2,0)</f>
        <v>16</v>
      </c>
      <c r="I293">
        <v>1</v>
      </c>
    </row>
    <row r="294" spans="1:9" hidden="1" x14ac:dyDescent="0.2">
      <c r="A294" t="s">
        <v>41</v>
      </c>
      <c r="B294">
        <v>8</v>
      </c>
      <c r="C294">
        <v>10</v>
      </c>
      <c r="D294" t="s">
        <v>37</v>
      </c>
      <c r="E294" s="2" t="s">
        <v>44</v>
      </c>
      <c r="F294">
        <f>VLOOKUP(E294,Sayfa2!A:B,2,0)</f>
        <v>1289</v>
      </c>
      <c r="G294" t="s">
        <v>11</v>
      </c>
      <c r="H294">
        <f>VLOOKUP(G294,Sayfa2!M:N,2,0)</f>
        <v>17</v>
      </c>
      <c r="I294">
        <v>4</v>
      </c>
    </row>
    <row r="295" spans="1:9" hidden="1" x14ac:dyDescent="0.2">
      <c r="A295" t="s">
        <v>41</v>
      </c>
      <c r="B295">
        <v>8</v>
      </c>
      <c r="C295">
        <v>10</v>
      </c>
      <c r="D295" t="s">
        <v>37</v>
      </c>
      <c r="E295" s="2" t="s">
        <v>44</v>
      </c>
      <c r="F295">
        <f>VLOOKUP(E295,Sayfa2!A:B,2,0)</f>
        <v>1289</v>
      </c>
      <c r="G295" t="s">
        <v>12</v>
      </c>
      <c r="H295">
        <f>VLOOKUP(G295,Sayfa2!M:N,2,0)</f>
        <v>14</v>
      </c>
      <c r="I295">
        <v>4</v>
      </c>
    </row>
    <row r="296" spans="1:9" hidden="1" x14ac:dyDescent="0.2">
      <c r="A296" t="s">
        <v>41</v>
      </c>
      <c r="B296">
        <v>8</v>
      </c>
      <c r="C296">
        <v>10</v>
      </c>
      <c r="D296" t="s">
        <v>37</v>
      </c>
      <c r="E296" s="2" t="s">
        <v>44</v>
      </c>
      <c r="F296">
        <f>VLOOKUP(E296,Sayfa2!A:B,2,0)</f>
        <v>1289</v>
      </c>
      <c r="G296" t="s">
        <v>13</v>
      </c>
      <c r="H296">
        <f>VLOOKUP(G296,Sayfa2!M:N,2,0)</f>
        <v>52</v>
      </c>
    </row>
    <row r="297" spans="1:9" hidden="1" x14ac:dyDescent="0.2">
      <c r="A297" t="s">
        <v>41</v>
      </c>
      <c r="B297">
        <v>8</v>
      </c>
      <c r="C297">
        <v>10</v>
      </c>
      <c r="D297" t="s">
        <v>37</v>
      </c>
      <c r="E297" s="2" t="s">
        <v>44</v>
      </c>
      <c r="F297">
        <f>VLOOKUP(E297,Sayfa2!A:B,2,0)</f>
        <v>1289</v>
      </c>
      <c r="G297" t="s">
        <v>14</v>
      </c>
      <c r="H297">
        <f>VLOOKUP(G297,Sayfa2!M:N,2,0)</f>
        <v>27</v>
      </c>
    </row>
    <row r="298" spans="1:9" hidden="1" x14ac:dyDescent="0.2">
      <c r="A298" t="s">
        <v>41</v>
      </c>
      <c r="B298">
        <v>8</v>
      </c>
      <c r="C298">
        <v>10</v>
      </c>
      <c r="D298" t="s">
        <v>37</v>
      </c>
      <c r="E298" s="2" t="s">
        <v>44</v>
      </c>
      <c r="F298">
        <f>VLOOKUP(E298,Sayfa2!A:B,2,0)</f>
        <v>1289</v>
      </c>
      <c r="G298" t="s">
        <v>15</v>
      </c>
      <c r="H298">
        <f>VLOOKUP(G298,Sayfa2!M:N,2,0)</f>
        <v>22</v>
      </c>
      <c r="I298">
        <v>2</v>
      </c>
    </row>
    <row r="299" spans="1:9" hidden="1" x14ac:dyDescent="0.2">
      <c r="A299" t="s">
        <v>41</v>
      </c>
      <c r="B299">
        <v>8</v>
      </c>
      <c r="C299">
        <v>10</v>
      </c>
      <c r="D299" t="s">
        <v>37</v>
      </c>
      <c r="E299" s="2" t="s">
        <v>44</v>
      </c>
      <c r="F299">
        <f>VLOOKUP(E299,Sayfa2!A:B,2,0)</f>
        <v>1289</v>
      </c>
      <c r="G299" t="s">
        <v>16</v>
      </c>
      <c r="H299">
        <f>VLOOKUP(G299,Sayfa2!M:N,2,0)</f>
        <v>23</v>
      </c>
      <c r="I299">
        <v>4</v>
      </c>
    </row>
    <row r="300" spans="1:9" hidden="1" x14ac:dyDescent="0.2">
      <c r="A300" t="s">
        <v>41</v>
      </c>
      <c r="B300">
        <v>8</v>
      </c>
      <c r="C300">
        <v>10</v>
      </c>
      <c r="D300" t="s">
        <v>37</v>
      </c>
      <c r="E300" s="2" t="s">
        <v>44</v>
      </c>
      <c r="F300">
        <f>VLOOKUP(E300,Sayfa2!A:B,2,0)</f>
        <v>1289</v>
      </c>
      <c r="G300" t="s">
        <v>17</v>
      </c>
      <c r="H300">
        <f>VLOOKUP(G300,Sayfa2!M:N,2,0)</f>
        <v>25</v>
      </c>
      <c r="I300">
        <v>4</v>
      </c>
    </row>
    <row r="301" spans="1:9" hidden="1" x14ac:dyDescent="0.2">
      <c r="A301" t="s">
        <v>41</v>
      </c>
      <c r="B301">
        <v>8</v>
      </c>
      <c r="C301">
        <v>10</v>
      </c>
      <c r="D301" t="s">
        <v>37</v>
      </c>
      <c r="E301" s="2" t="s">
        <v>44</v>
      </c>
      <c r="F301">
        <f>VLOOKUP(E301,Sayfa2!A:B,2,0)</f>
        <v>1289</v>
      </c>
      <c r="G301" t="s">
        <v>18</v>
      </c>
      <c r="H301">
        <f>VLOOKUP(G301,Sayfa2!M:N,2,0)</f>
        <v>50</v>
      </c>
      <c r="I301">
        <v>2</v>
      </c>
    </row>
    <row r="302" spans="1:9" hidden="1" x14ac:dyDescent="0.2">
      <c r="A302" t="s">
        <v>41</v>
      </c>
      <c r="B302">
        <v>8</v>
      </c>
      <c r="C302">
        <v>10</v>
      </c>
      <c r="D302" t="s">
        <v>37</v>
      </c>
      <c r="E302" s="3" t="s">
        <v>45</v>
      </c>
      <c r="F302">
        <f>VLOOKUP(E302,Sayfa2!A:B,2,0)</f>
        <v>1274</v>
      </c>
      <c r="G302" t="s">
        <v>4</v>
      </c>
      <c r="H302">
        <f>VLOOKUP(G302,Sayfa2!M:N,2,0)</f>
        <v>21</v>
      </c>
    </row>
    <row r="303" spans="1:9" hidden="1" x14ac:dyDescent="0.2">
      <c r="A303" t="s">
        <v>41</v>
      </c>
      <c r="B303">
        <v>8</v>
      </c>
      <c r="C303">
        <v>10</v>
      </c>
      <c r="D303" t="s">
        <v>37</v>
      </c>
      <c r="E303" s="3" t="s">
        <v>45</v>
      </c>
      <c r="F303">
        <f>VLOOKUP(E303,Sayfa2!A:B,2,0)</f>
        <v>1274</v>
      </c>
      <c r="G303" t="s">
        <v>5</v>
      </c>
      <c r="H303">
        <f>VLOOKUP(G303,Sayfa2!M:N,2,0)</f>
        <v>19</v>
      </c>
      <c r="I303">
        <v>2</v>
      </c>
    </row>
    <row r="304" spans="1:9" hidden="1" x14ac:dyDescent="0.2">
      <c r="A304" t="s">
        <v>41</v>
      </c>
      <c r="B304">
        <v>8</v>
      </c>
      <c r="C304">
        <v>10</v>
      </c>
      <c r="D304" t="s">
        <v>37</v>
      </c>
      <c r="E304" s="3" t="s">
        <v>45</v>
      </c>
      <c r="F304">
        <f>VLOOKUP(E304,Sayfa2!A:B,2,0)</f>
        <v>1274</v>
      </c>
      <c r="G304" t="s">
        <v>6</v>
      </c>
      <c r="H304">
        <f>VLOOKUP(G304,Sayfa2!M:N,2,0)</f>
        <v>20</v>
      </c>
      <c r="I304">
        <v>1</v>
      </c>
    </row>
    <row r="305" spans="1:9" hidden="1" x14ac:dyDescent="0.2">
      <c r="A305" t="s">
        <v>41</v>
      </c>
      <c r="B305">
        <v>8</v>
      </c>
      <c r="C305">
        <v>10</v>
      </c>
      <c r="D305" t="s">
        <v>37</v>
      </c>
      <c r="E305" s="3" t="s">
        <v>45</v>
      </c>
      <c r="F305">
        <f>VLOOKUP(E305,Sayfa2!A:B,2,0)</f>
        <v>1274</v>
      </c>
      <c r="G305" t="s">
        <v>7</v>
      </c>
      <c r="H305">
        <f>VLOOKUP(G305,Sayfa2!M:N,2,0)</f>
        <v>12</v>
      </c>
      <c r="I305">
        <v>1</v>
      </c>
    </row>
    <row r="306" spans="1:9" hidden="1" x14ac:dyDescent="0.2">
      <c r="A306" t="s">
        <v>41</v>
      </c>
      <c r="B306">
        <v>8</v>
      </c>
      <c r="C306">
        <v>10</v>
      </c>
      <c r="D306" t="s">
        <v>37</v>
      </c>
      <c r="E306" s="3" t="s">
        <v>45</v>
      </c>
      <c r="F306">
        <f>VLOOKUP(E306,Sayfa2!A:B,2,0)</f>
        <v>1274</v>
      </c>
      <c r="G306" t="s">
        <v>8</v>
      </c>
      <c r="H306">
        <f>VLOOKUP(G306,Sayfa2!M:N,2,0)</f>
        <v>49</v>
      </c>
      <c r="I306">
        <v>2</v>
      </c>
    </row>
    <row r="307" spans="1:9" hidden="1" x14ac:dyDescent="0.2">
      <c r="A307" t="s">
        <v>41</v>
      </c>
      <c r="B307">
        <v>8</v>
      </c>
      <c r="C307">
        <v>10</v>
      </c>
      <c r="D307" t="s">
        <v>37</v>
      </c>
      <c r="E307" s="3" t="s">
        <v>45</v>
      </c>
      <c r="F307">
        <f>VLOOKUP(E307,Sayfa2!A:B,2,0)</f>
        <v>1274</v>
      </c>
      <c r="G307" t="s">
        <v>9</v>
      </c>
      <c r="H307">
        <f>VLOOKUP(G307,Sayfa2!M:N,2,0)</f>
        <v>13</v>
      </c>
    </row>
    <row r="308" spans="1:9" hidden="1" x14ac:dyDescent="0.2">
      <c r="A308" t="s">
        <v>41</v>
      </c>
      <c r="B308">
        <v>8</v>
      </c>
      <c r="C308">
        <v>10</v>
      </c>
      <c r="D308" t="s">
        <v>37</v>
      </c>
      <c r="E308" s="3" t="s">
        <v>45</v>
      </c>
      <c r="F308">
        <f>VLOOKUP(E308,Sayfa2!A:B,2,0)</f>
        <v>1274</v>
      </c>
      <c r="G308" t="s">
        <v>10</v>
      </c>
      <c r="H308">
        <f>VLOOKUP(G308,Sayfa2!M:N,2,0)</f>
        <v>16</v>
      </c>
    </row>
    <row r="309" spans="1:9" hidden="1" x14ac:dyDescent="0.2">
      <c r="A309" t="s">
        <v>41</v>
      </c>
      <c r="B309">
        <v>8</v>
      </c>
      <c r="C309">
        <v>10</v>
      </c>
      <c r="D309" t="s">
        <v>37</v>
      </c>
      <c r="E309" s="3" t="s">
        <v>45</v>
      </c>
      <c r="F309">
        <f>VLOOKUP(E309,Sayfa2!A:B,2,0)</f>
        <v>1274</v>
      </c>
      <c r="G309" t="s">
        <v>11</v>
      </c>
      <c r="H309">
        <f>VLOOKUP(G309,Sayfa2!M:N,2,0)</f>
        <v>17</v>
      </c>
      <c r="I309">
        <v>2</v>
      </c>
    </row>
    <row r="310" spans="1:9" hidden="1" x14ac:dyDescent="0.2">
      <c r="A310" t="s">
        <v>41</v>
      </c>
      <c r="B310">
        <v>8</v>
      </c>
      <c r="C310">
        <v>10</v>
      </c>
      <c r="D310" t="s">
        <v>37</v>
      </c>
      <c r="E310" s="3" t="s">
        <v>45</v>
      </c>
      <c r="F310">
        <f>VLOOKUP(E310,Sayfa2!A:B,2,0)</f>
        <v>1274</v>
      </c>
      <c r="G310" t="s">
        <v>12</v>
      </c>
      <c r="H310">
        <f>VLOOKUP(G310,Sayfa2!M:N,2,0)</f>
        <v>14</v>
      </c>
      <c r="I310">
        <v>2</v>
      </c>
    </row>
    <row r="311" spans="1:9" hidden="1" x14ac:dyDescent="0.2">
      <c r="A311" t="s">
        <v>41</v>
      </c>
      <c r="B311">
        <v>8</v>
      </c>
      <c r="C311">
        <v>10</v>
      </c>
      <c r="D311" t="s">
        <v>37</v>
      </c>
      <c r="E311" s="3" t="s">
        <v>45</v>
      </c>
      <c r="F311">
        <f>VLOOKUP(E311,Sayfa2!A:B,2,0)</f>
        <v>1274</v>
      </c>
      <c r="G311" t="s">
        <v>13</v>
      </c>
      <c r="H311">
        <f>VLOOKUP(G311,Sayfa2!M:N,2,0)</f>
        <v>52</v>
      </c>
    </row>
    <row r="312" spans="1:9" hidden="1" x14ac:dyDescent="0.2">
      <c r="A312" t="s">
        <v>41</v>
      </c>
      <c r="B312">
        <v>8</v>
      </c>
      <c r="C312">
        <v>10</v>
      </c>
      <c r="D312" t="s">
        <v>37</v>
      </c>
      <c r="E312" s="3" t="s">
        <v>45</v>
      </c>
      <c r="F312">
        <f>VLOOKUP(E312,Sayfa2!A:B,2,0)</f>
        <v>1274</v>
      </c>
      <c r="G312" t="s">
        <v>14</v>
      </c>
      <c r="H312">
        <f>VLOOKUP(G312,Sayfa2!M:N,2,0)</f>
        <v>27</v>
      </c>
    </row>
    <row r="313" spans="1:9" hidden="1" x14ac:dyDescent="0.2">
      <c r="A313" t="s">
        <v>41</v>
      </c>
      <c r="B313">
        <v>8</v>
      </c>
      <c r="C313">
        <v>10</v>
      </c>
      <c r="D313" t="s">
        <v>37</v>
      </c>
      <c r="E313" s="3" t="s">
        <v>45</v>
      </c>
      <c r="F313">
        <f>VLOOKUP(E313,Sayfa2!A:B,2,0)</f>
        <v>1274</v>
      </c>
      <c r="G313" t="s">
        <v>15</v>
      </c>
      <c r="H313">
        <f>VLOOKUP(G313,Sayfa2!M:N,2,0)</f>
        <v>22</v>
      </c>
    </row>
    <row r="314" spans="1:9" hidden="1" x14ac:dyDescent="0.2">
      <c r="A314" t="s">
        <v>41</v>
      </c>
      <c r="B314">
        <v>8</v>
      </c>
      <c r="C314">
        <v>10</v>
      </c>
      <c r="D314" t="s">
        <v>37</v>
      </c>
      <c r="E314" s="3" t="s">
        <v>45</v>
      </c>
      <c r="F314">
        <f>VLOOKUP(E314,Sayfa2!A:B,2,0)</f>
        <v>1274</v>
      </c>
      <c r="G314" t="s">
        <v>16</v>
      </c>
      <c r="H314">
        <f>VLOOKUP(G314,Sayfa2!M:N,2,0)</f>
        <v>23</v>
      </c>
      <c r="I314">
        <v>1</v>
      </c>
    </row>
    <row r="315" spans="1:9" hidden="1" x14ac:dyDescent="0.2">
      <c r="A315" t="s">
        <v>41</v>
      </c>
      <c r="B315">
        <v>8</v>
      </c>
      <c r="C315">
        <v>10</v>
      </c>
      <c r="D315" t="s">
        <v>37</v>
      </c>
      <c r="E315" s="3" t="s">
        <v>45</v>
      </c>
      <c r="F315">
        <f>VLOOKUP(E315,Sayfa2!A:B,2,0)</f>
        <v>1274</v>
      </c>
      <c r="G315" t="s">
        <v>17</v>
      </c>
      <c r="H315">
        <f>VLOOKUP(G315,Sayfa2!M:N,2,0)</f>
        <v>25</v>
      </c>
      <c r="I315">
        <v>4</v>
      </c>
    </row>
    <row r="316" spans="1:9" hidden="1" x14ac:dyDescent="0.2">
      <c r="A316" t="s">
        <v>41</v>
      </c>
      <c r="B316">
        <v>8</v>
      </c>
      <c r="C316">
        <v>10</v>
      </c>
      <c r="D316" t="s">
        <v>37</v>
      </c>
      <c r="E316" s="3" t="s">
        <v>45</v>
      </c>
      <c r="F316">
        <f>VLOOKUP(E316,Sayfa2!A:B,2,0)</f>
        <v>1274</v>
      </c>
      <c r="G316" t="s">
        <v>18</v>
      </c>
      <c r="H316">
        <f>VLOOKUP(G316,Sayfa2!M:N,2,0)</f>
        <v>50</v>
      </c>
    </row>
    <row r="317" spans="1:9" hidden="1" x14ac:dyDescent="0.2">
      <c r="A317" t="s">
        <v>41</v>
      </c>
      <c r="B317">
        <v>8</v>
      </c>
      <c r="C317">
        <v>10</v>
      </c>
      <c r="D317" t="s">
        <v>37</v>
      </c>
      <c r="E317" s="3" t="s">
        <v>46</v>
      </c>
      <c r="F317">
        <f>VLOOKUP(E317,Sayfa2!A:B,2,0)</f>
        <v>1277</v>
      </c>
      <c r="G317" t="s">
        <v>4</v>
      </c>
      <c r="H317">
        <f>VLOOKUP(G317,Sayfa2!M:N,2,0)</f>
        <v>21</v>
      </c>
      <c r="I317">
        <v>1</v>
      </c>
    </row>
    <row r="318" spans="1:9" hidden="1" x14ac:dyDescent="0.2">
      <c r="A318" t="s">
        <v>41</v>
      </c>
      <c r="B318">
        <v>8</v>
      </c>
      <c r="C318">
        <v>10</v>
      </c>
      <c r="D318" t="s">
        <v>37</v>
      </c>
      <c r="E318" s="3" t="s">
        <v>46</v>
      </c>
      <c r="F318">
        <f>VLOOKUP(E318,Sayfa2!A:B,2,0)</f>
        <v>1277</v>
      </c>
      <c r="G318" t="s">
        <v>5</v>
      </c>
      <c r="H318">
        <f>VLOOKUP(G318,Sayfa2!M:N,2,0)</f>
        <v>19</v>
      </c>
      <c r="I318">
        <v>1</v>
      </c>
    </row>
    <row r="319" spans="1:9" hidden="1" x14ac:dyDescent="0.2">
      <c r="A319" t="s">
        <v>41</v>
      </c>
      <c r="B319">
        <v>8</v>
      </c>
      <c r="C319">
        <v>10</v>
      </c>
      <c r="D319" t="s">
        <v>37</v>
      </c>
      <c r="E319" s="3" t="s">
        <v>46</v>
      </c>
      <c r="F319">
        <f>VLOOKUP(E319,Sayfa2!A:B,2,0)</f>
        <v>1277</v>
      </c>
      <c r="G319" t="s">
        <v>6</v>
      </c>
      <c r="H319">
        <f>VLOOKUP(G319,Sayfa2!M:N,2,0)</f>
        <v>20</v>
      </c>
      <c r="I319">
        <v>2</v>
      </c>
    </row>
    <row r="320" spans="1:9" hidden="1" x14ac:dyDescent="0.2">
      <c r="A320" t="s">
        <v>41</v>
      </c>
      <c r="B320">
        <v>8</v>
      </c>
      <c r="C320">
        <v>10</v>
      </c>
      <c r="D320" t="s">
        <v>37</v>
      </c>
      <c r="E320" s="3" t="s">
        <v>46</v>
      </c>
      <c r="F320">
        <f>VLOOKUP(E320,Sayfa2!A:B,2,0)</f>
        <v>1277</v>
      </c>
      <c r="G320" t="s">
        <v>7</v>
      </c>
      <c r="H320">
        <f>VLOOKUP(G320,Sayfa2!M:N,2,0)</f>
        <v>12</v>
      </c>
      <c r="I320">
        <v>2</v>
      </c>
    </row>
    <row r="321" spans="1:9" hidden="1" x14ac:dyDescent="0.2">
      <c r="A321" t="s">
        <v>41</v>
      </c>
      <c r="B321">
        <v>8</v>
      </c>
      <c r="C321">
        <v>10</v>
      </c>
      <c r="D321" t="s">
        <v>37</v>
      </c>
      <c r="E321" s="3" t="s">
        <v>46</v>
      </c>
      <c r="F321">
        <f>VLOOKUP(E321,Sayfa2!A:B,2,0)</f>
        <v>1277</v>
      </c>
      <c r="G321" t="s">
        <v>8</v>
      </c>
      <c r="H321">
        <f>VLOOKUP(G321,Sayfa2!M:N,2,0)</f>
        <v>49</v>
      </c>
      <c r="I321">
        <v>2</v>
      </c>
    </row>
    <row r="322" spans="1:9" hidden="1" x14ac:dyDescent="0.2">
      <c r="A322" t="s">
        <v>41</v>
      </c>
      <c r="B322">
        <v>8</v>
      </c>
      <c r="C322">
        <v>10</v>
      </c>
      <c r="D322" t="s">
        <v>37</v>
      </c>
      <c r="E322" s="3" t="s">
        <v>46</v>
      </c>
      <c r="F322">
        <f>VLOOKUP(E322,Sayfa2!A:B,2,0)</f>
        <v>1277</v>
      </c>
      <c r="G322" t="s">
        <v>9</v>
      </c>
      <c r="H322">
        <f>VLOOKUP(G322,Sayfa2!M:N,2,0)</f>
        <v>13</v>
      </c>
    </row>
    <row r="323" spans="1:9" hidden="1" x14ac:dyDescent="0.2">
      <c r="A323" t="s">
        <v>41</v>
      </c>
      <c r="B323">
        <v>8</v>
      </c>
      <c r="C323">
        <v>10</v>
      </c>
      <c r="D323" t="s">
        <v>37</v>
      </c>
      <c r="E323" s="3" t="s">
        <v>46</v>
      </c>
      <c r="F323">
        <f>VLOOKUP(E323,Sayfa2!A:B,2,0)</f>
        <v>1277</v>
      </c>
      <c r="G323" t="s">
        <v>10</v>
      </c>
      <c r="H323">
        <f>VLOOKUP(G323,Sayfa2!M:N,2,0)</f>
        <v>16</v>
      </c>
    </row>
    <row r="324" spans="1:9" hidden="1" x14ac:dyDescent="0.2">
      <c r="A324" t="s">
        <v>41</v>
      </c>
      <c r="B324">
        <v>8</v>
      </c>
      <c r="C324">
        <v>10</v>
      </c>
      <c r="D324" t="s">
        <v>37</v>
      </c>
      <c r="E324" s="3" t="s">
        <v>46</v>
      </c>
      <c r="F324">
        <f>VLOOKUP(E324,Sayfa2!A:B,2,0)</f>
        <v>1277</v>
      </c>
      <c r="G324" t="s">
        <v>11</v>
      </c>
      <c r="H324">
        <f>VLOOKUP(G324,Sayfa2!M:N,2,0)</f>
        <v>17</v>
      </c>
      <c r="I324">
        <v>3</v>
      </c>
    </row>
    <row r="325" spans="1:9" hidden="1" x14ac:dyDescent="0.2">
      <c r="A325" t="s">
        <v>41</v>
      </c>
      <c r="B325">
        <v>8</v>
      </c>
      <c r="C325">
        <v>10</v>
      </c>
      <c r="D325" t="s">
        <v>37</v>
      </c>
      <c r="E325" s="3" t="s">
        <v>46</v>
      </c>
      <c r="F325">
        <f>VLOOKUP(E325,Sayfa2!A:B,2,0)</f>
        <v>1277</v>
      </c>
      <c r="G325" t="s">
        <v>12</v>
      </c>
      <c r="H325">
        <f>VLOOKUP(G325,Sayfa2!M:N,2,0)</f>
        <v>14</v>
      </c>
      <c r="I325">
        <v>1</v>
      </c>
    </row>
    <row r="326" spans="1:9" hidden="1" x14ac:dyDescent="0.2">
      <c r="A326" t="s">
        <v>41</v>
      </c>
      <c r="B326">
        <v>8</v>
      </c>
      <c r="C326">
        <v>10</v>
      </c>
      <c r="D326" t="s">
        <v>37</v>
      </c>
      <c r="E326" s="3" t="s">
        <v>46</v>
      </c>
      <c r="F326">
        <f>VLOOKUP(E326,Sayfa2!A:B,2,0)</f>
        <v>1277</v>
      </c>
      <c r="G326" t="s">
        <v>13</v>
      </c>
      <c r="H326">
        <f>VLOOKUP(G326,Sayfa2!M:N,2,0)</f>
        <v>52</v>
      </c>
    </row>
    <row r="327" spans="1:9" hidden="1" x14ac:dyDescent="0.2">
      <c r="A327" t="s">
        <v>41</v>
      </c>
      <c r="B327">
        <v>8</v>
      </c>
      <c r="C327">
        <v>10</v>
      </c>
      <c r="D327" t="s">
        <v>37</v>
      </c>
      <c r="E327" s="3" t="s">
        <v>46</v>
      </c>
      <c r="F327">
        <f>VLOOKUP(E327,Sayfa2!A:B,2,0)</f>
        <v>1277</v>
      </c>
      <c r="G327" t="s">
        <v>14</v>
      </c>
      <c r="H327">
        <f>VLOOKUP(G327,Sayfa2!M:N,2,0)</f>
        <v>27</v>
      </c>
    </row>
    <row r="328" spans="1:9" hidden="1" x14ac:dyDescent="0.2">
      <c r="A328" t="s">
        <v>41</v>
      </c>
      <c r="B328">
        <v>8</v>
      </c>
      <c r="C328">
        <v>10</v>
      </c>
      <c r="D328" t="s">
        <v>37</v>
      </c>
      <c r="E328" s="3" t="s">
        <v>46</v>
      </c>
      <c r="F328">
        <f>VLOOKUP(E328,Sayfa2!A:B,2,0)</f>
        <v>1277</v>
      </c>
      <c r="G328" t="s">
        <v>15</v>
      </c>
      <c r="H328">
        <f>VLOOKUP(G328,Sayfa2!M:N,2,0)</f>
        <v>22</v>
      </c>
      <c r="I328">
        <v>1</v>
      </c>
    </row>
    <row r="329" spans="1:9" hidden="1" x14ac:dyDescent="0.2">
      <c r="A329" t="s">
        <v>41</v>
      </c>
      <c r="B329">
        <v>8</v>
      </c>
      <c r="C329">
        <v>10</v>
      </c>
      <c r="D329" t="s">
        <v>37</v>
      </c>
      <c r="E329" s="3" t="s">
        <v>46</v>
      </c>
      <c r="F329">
        <f>VLOOKUP(E329,Sayfa2!A:B,2,0)</f>
        <v>1277</v>
      </c>
      <c r="G329" t="s">
        <v>16</v>
      </c>
      <c r="H329">
        <f>VLOOKUP(G329,Sayfa2!M:N,2,0)</f>
        <v>23</v>
      </c>
      <c r="I329">
        <v>1</v>
      </c>
    </row>
    <row r="330" spans="1:9" hidden="1" x14ac:dyDescent="0.2">
      <c r="A330" t="s">
        <v>41</v>
      </c>
      <c r="B330">
        <v>8</v>
      </c>
      <c r="C330">
        <v>10</v>
      </c>
      <c r="D330" t="s">
        <v>37</v>
      </c>
      <c r="E330" s="3" t="s">
        <v>46</v>
      </c>
      <c r="F330">
        <f>VLOOKUP(E330,Sayfa2!A:B,2,0)</f>
        <v>1277</v>
      </c>
      <c r="G330" t="s">
        <v>17</v>
      </c>
      <c r="H330">
        <f>VLOOKUP(G330,Sayfa2!M:N,2,0)</f>
        <v>25</v>
      </c>
      <c r="I330">
        <v>3</v>
      </c>
    </row>
    <row r="331" spans="1:9" hidden="1" x14ac:dyDescent="0.2">
      <c r="A331" t="s">
        <v>41</v>
      </c>
      <c r="B331">
        <v>8</v>
      </c>
      <c r="C331">
        <v>10</v>
      </c>
      <c r="D331" t="s">
        <v>37</v>
      </c>
      <c r="E331" s="3" t="s">
        <v>46</v>
      </c>
      <c r="F331">
        <f>VLOOKUP(E331,Sayfa2!A:B,2,0)</f>
        <v>1277</v>
      </c>
      <c r="G331" t="s">
        <v>18</v>
      </c>
      <c r="H331">
        <f>VLOOKUP(G331,Sayfa2!M:N,2,0)</f>
        <v>50</v>
      </c>
      <c r="I331">
        <v>1</v>
      </c>
    </row>
    <row r="332" spans="1:9" hidden="1" x14ac:dyDescent="0.2">
      <c r="A332" t="s">
        <v>41</v>
      </c>
      <c r="B332">
        <v>8</v>
      </c>
      <c r="C332">
        <v>10</v>
      </c>
      <c r="D332" t="s">
        <v>37</v>
      </c>
      <c r="E332" s="2" t="s">
        <v>47</v>
      </c>
      <c r="F332">
        <f>VLOOKUP(E332,Sayfa2!A:B,2,0)</f>
        <v>1290</v>
      </c>
      <c r="G332" t="s">
        <v>4</v>
      </c>
      <c r="H332">
        <f>VLOOKUP(G332,Sayfa2!M:N,2,0)</f>
        <v>21</v>
      </c>
    </row>
    <row r="333" spans="1:9" hidden="1" x14ac:dyDescent="0.2">
      <c r="A333" t="s">
        <v>41</v>
      </c>
      <c r="B333">
        <v>8</v>
      </c>
      <c r="C333">
        <v>10</v>
      </c>
      <c r="D333" t="s">
        <v>37</v>
      </c>
      <c r="E333" s="2" t="s">
        <v>47</v>
      </c>
      <c r="F333">
        <f>VLOOKUP(E333,Sayfa2!A:B,2,0)</f>
        <v>1290</v>
      </c>
      <c r="G333" t="s">
        <v>5</v>
      </c>
      <c r="H333">
        <f>VLOOKUP(G333,Sayfa2!M:N,2,0)</f>
        <v>19</v>
      </c>
      <c r="I333">
        <v>2</v>
      </c>
    </row>
    <row r="334" spans="1:9" hidden="1" x14ac:dyDescent="0.2">
      <c r="A334" t="s">
        <v>41</v>
      </c>
      <c r="B334">
        <v>8</v>
      </c>
      <c r="C334">
        <v>10</v>
      </c>
      <c r="D334" t="s">
        <v>37</v>
      </c>
      <c r="E334" s="2" t="s">
        <v>47</v>
      </c>
      <c r="F334">
        <f>VLOOKUP(E334,Sayfa2!A:B,2,0)</f>
        <v>1290</v>
      </c>
      <c r="G334" t="s">
        <v>6</v>
      </c>
      <c r="H334">
        <f>VLOOKUP(G334,Sayfa2!M:N,2,0)</f>
        <v>20</v>
      </c>
    </row>
    <row r="335" spans="1:9" hidden="1" x14ac:dyDescent="0.2">
      <c r="A335" t="s">
        <v>41</v>
      </c>
      <c r="B335">
        <v>8</v>
      </c>
      <c r="C335">
        <v>10</v>
      </c>
      <c r="D335" t="s">
        <v>37</v>
      </c>
      <c r="E335" s="2" t="s">
        <v>47</v>
      </c>
      <c r="F335">
        <f>VLOOKUP(E335,Sayfa2!A:B,2,0)</f>
        <v>1290</v>
      </c>
      <c r="G335" t="s">
        <v>7</v>
      </c>
      <c r="H335">
        <f>VLOOKUP(G335,Sayfa2!M:N,2,0)</f>
        <v>12</v>
      </c>
    </row>
    <row r="336" spans="1:9" hidden="1" x14ac:dyDescent="0.2">
      <c r="A336" t="s">
        <v>41</v>
      </c>
      <c r="B336">
        <v>8</v>
      </c>
      <c r="C336">
        <v>10</v>
      </c>
      <c r="D336" t="s">
        <v>37</v>
      </c>
      <c r="E336" s="2" t="s">
        <v>47</v>
      </c>
      <c r="F336">
        <f>VLOOKUP(E336,Sayfa2!A:B,2,0)</f>
        <v>1290</v>
      </c>
      <c r="G336" t="s">
        <v>8</v>
      </c>
      <c r="H336">
        <f>VLOOKUP(G336,Sayfa2!M:N,2,0)</f>
        <v>49</v>
      </c>
      <c r="I336">
        <v>2</v>
      </c>
    </row>
    <row r="337" spans="1:9" hidden="1" x14ac:dyDescent="0.2">
      <c r="A337" t="s">
        <v>41</v>
      </c>
      <c r="B337">
        <v>8</v>
      </c>
      <c r="C337">
        <v>10</v>
      </c>
      <c r="D337" t="s">
        <v>37</v>
      </c>
      <c r="E337" s="2" t="s">
        <v>47</v>
      </c>
      <c r="F337">
        <f>VLOOKUP(E337,Sayfa2!A:B,2,0)</f>
        <v>1290</v>
      </c>
      <c r="G337" t="s">
        <v>9</v>
      </c>
      <c r="H337">
        <f>VLOOKUP(G337,Sayfa2!M:N,2,0)</f>
        <v>13</v>
      </c>
    </row>
    <row r="338" spans="1:9" hidden="1" x14ac:dyDescent="0.2">
      <c r="A338" t="s">
        <v>41</v>
      </c>
      <c r="B338">
        <v>8</v>
      </c>
      <c r="C338">
        <v>10</v>
      </c>
      <c r="D338" t="s">
        <v>37</v>
      </c>
      <c r="E338" s="2" t="s">
        <v>47</v>
      </c>
      <c r="F338">
        <f>VLOOKUP(E338,Sayfa2!A:B,2,0)</f>
        <v>1290</v>
      </c>
      <c r="G338" t="s">
        <v>10</v>
      </c>
      <c r="H338">
        <f>VLOOKUP(G338,Sayfa2!M:N,2,0)</f>
        <v>16</v>
      </c>
      <c r="I338">
        <v>1</v>
      </c>
    </row>
    <row r="339" spans="1:9" hidden="1" x14ac:dyDescent="0.2">
      <c r="A339" t="s">
        <v>41</v>
      </c>
      <c r="B339">
        <v>8</v>
      </c>
      <c r="C339">
        <v>10</v>
      </c>
      <c r="D339" t="s">
        <v>37</v>
      </c>
      <c r="E339" s="2" t="s">
        <v>47</v>
      </c>
      <c r="F339">
        <f>VLOOKUP(E339,Sayfa2!A:B,2,0)</f>
        <v>1290</v>
      </c>
      <c r="G339" t="s">
        <v>11</v>
      </c>
      <c r="H339">
        <f>VLOOKUP(G339,Sayfa2!M:N,2,0)</f>
        <v>17</v>
      </c>
      <c r="I339">
        <v>4</v>
      </c>
    </row>
    <row r="340" spans="1:9" hidden="1" x14ac:dyDescent="0.2">
      <c r="A340" t="s">
        <v>41</v>
      </c>
      <c r="B340">
        <v>8</v>
      </c>
      <c r="C340">
        <v>10</v>
      </c>
      <c r="D340" t="s">
        <v>37</v>
      </c>
      <c r="E340" s="2" t="s">
        <v>47</v>
      </c>
      <c r="F340">
        <f>VLOOKUP(E340,Sayfa2!A:B,2,0)</f>
        <v>1290</v>
      </c>
      <c r="G340" t="s">
        <v>12</v>
      </c>
      <c r="H340">
        <f>VLOOKUP(G340,Sayfa2!M:N,2,0)</f>
        <v>14</v>
      </c>
      <c r="I340">
        <v>4</v>
      </c>
    </row>
    <row r="341" spans="1:9" hidden="1" x14ac:dyDescent="0.2">
      <c r="A341" t="s">
        <v>41</v>
      </c>
      <c r="B341">
        <v>8</v>
      </c>
      <c r="C341">
        <v>10</v>
      </c>
      <c r="D341" t="s">
        <v>37</v>
      </c>
      <c r="E341" s="2" t="s">
        <v>47</v>
      </c>
      <c r="F341">
        <f>VLOOKUP(E341,Sayfa2!A:B,2,0)</f>
        <v>1290</v>
      </c>
      <c r="G341" t="s">
        <v>13</v>
      </c>
      <c r="H341">
        <f>VLOOKUP(G341,Sayfa2!M:N,2,0)</f>
        <v>52</v>
      </c>
    </row>
    <row r="342" spans="1:9" hidden="1" x14ac:dyDescent="0.2">
      <c r="A342" t="s">
        <v>41</v>
      </c>
      <c r="B342">
        <v>8</v>
      </c>
      <c r="C342">
        <v>10</v>
      </c>
      <c r="D342" t="s">
        <v>37</v>
      </c>
      <c r="E342" s="2" t="s">
        <v>47</v>
      </c>
      <c r="F342">
        <f>VLOOKUP(E342,Sayfa2!A:B,2,0)</f>
        <v>1290</v>
      </c>
      <c r="G342" t="s">
        <v>14</v>
      </c>
      <c r="H342">
        <f>VLOOKUP(G342,Sayfa2!M:N,2,0)</f>
        <v>27</v>
      </c>
    </row>
    <row r="343" spans="1:9" hidden="1" x14ac:dyDescent="0.2">
      <c r="A343" t="s">
        <v>41</v>
      </c>
      <c r="B343">
        <v>8</v>
      </c>
      <c r="C343">
        <v>10</v>
      </c>
      <c r="D343" t="s">
        <v>37</v>
      </c>
      <c r="E343" s="2" t="s">
        <v>47</v>
      </c>
      <c r="F343">
        <f>VLOOKUP(E343,Sayfa2!A:B,2,0)</f>
        <v>1290</v>
      </c>
      <c r="G343" t="s">
        <v>15</v>
      </c>
      <c r="H343">
        <f>VLOOKUP(G343,Sayfa2!M:N,2,0)</f>
        <v>22</v>
      </c>
      <c r="I343">
        <v>1</v>
      </c>
    </row>
    <row r="344" spans="1:9" hidden="1" x14ac:dyDescent="0.2">
      <c r="A344" t="s">
        <v>41</v>
      </c>
      <c r="B344">
        <v>8</v>
      </c>
      <c r="C344">
        <v>10</v>
      </c>
      <c r="D344" t="s">
        <v>37</v>
      </c>
      <c r="E344" s="2" t="s">
        <v>47</v>
      </c>
      <c r="F344">
        <f>VLOOKUP(E344,Sayfa2!A:B,2,0)</f>
        <v>1290</v>
      </c>
      <c r="G344" t="s">
        <v>16</v>
      </c>
      <c r="H344">
        <f>VLOOKUP(G344,Sayfa2!M:N,2,0)</f>
        <v>23</v>
      </c>
      <c r="I344">
        <v>3</v>
      </c>
    </row>
    <row r="345" spans="1:9" hidden="1" x14ac:dyDescent="0.2">
      <c r="A345" t="s">
        <v>41</v>
      </c>
      <c r="B345">
        <v>8</v>
      </c>
      <c r="C345">
        <v>10</v>
      </c>
      <c r="D345" t="s">
        <v>37</v>
      </c>
      <c r="E345" s="2" t="s">
        <v>47</v>
      </c>
      <c r="F345">
        <f>VLOOKUP(E345,Sayfa2!A:B,2,0)</f>
        <v>1290</v>
      </c>
      <c r="G345" t="s">
        <v>17</v>
      </c>
      <c r="H345">
        <f>VLOOKUP(G345,Sayfa2!M:N,2,0)</f>
        <v>25</v>
      </c>
      <c r="I345">
        <v>6</v>
      </c>
    </row>
    <row r="346" spans="1:9" hidden="1" x14ac:dyDescent="0.2">
      <c r="A346" t="s">
        <v>41</v>
      </c>
      <c r="B346">
        <v>8</v>
      </c>
      <c r="C346">
        <v>10</v>
      </c>
      <c r="D346" t="s">
        <v>37</v>
      </c>
      <c r="E346" s="2" t="s">
        <v>47</v>
      </c>
      <c r="F346">
        <f>VLOOKUP(E346,Sayfa2!A:B,2,0)</f>
        <v>1290</v>
      </c>
      <c r="G346" t="s">
        <v>18</v>
      </c>
      <c r="H346">
        <f>VLOOKUP(G346,Sayfa2!M:N,2,0)</f>
        <v>50</v>
      </c>
    </row>
    <row r="347" spans="1:9" hidden="1" x14ac:dyDescent="0.2">
      <c r="A347" t="s">
        <v>41</v>
      </c>
      <c r="B347">
        <v>8</v>
      </c>
      <c r="C347">
        <v>10</v>
      </c>
      <c r="D347" t="s">
        <v>37</v>
      </c>
      <c r="E347" s="3" t="s">
        <v>48</v>
      </c>
      <c r="F347">
        <f>VLOOKUP(E347,Sayfa2!A:B,2,0)</f>
        <v>1279</v>
      </c>
      <c r="G347" t="s">
        <v>4</v>
      </c>
      <c r="H347">
        <f>VLOOKUP(G347,Sayfa2!M:N,2,0)</f>
        <v>21</v>
      </c>
      <c r="I347">
        <v>1</v>
      </c>
    </row>
    <row r="348" spans="1:9" hidden="1" x14ac:dyDescent="0.2">
      <c r="A348" t="s">
        <v>41</v>
      </c>
      <c r="B348">
        <v>8</v>
      </c>
      <c r="C348">
        <v>10</v>
      </c>
      <c r="D348" t="s">
        <v>37</v>
      </c>
      <c r="E348" s="3" t="s">
        <v>48</v>
      </c>
      <c r="F348">
        <f>VLOOKUP(E348,Sayfa2!A:B,2,0)</f>
        <v>1279</v>
      </c>
      <c r="G348" t="s">
        <v>5</v>
      </c>
      <c r="H348">
        <f>VLOOKUP(G348,Sayfa2!M:N,2,0)</f>
        <v>19</v>
      </c>
      <c r="I348">
        <v>1</v>
      </c>
    </row>
    <row r="349" spans="1:9" hidden="1" x14ac:dyDescent="0.2">
      <c r="A349" t="s">
        <v>41</v>
      </c>
      <c r="B349">
        <v>8</v>
      </c>
      <c r="C349">
        <v>10</v>
      </c>
      <c r="D349" t="s">
        <v>37</v>
      </c>
      <c r="E349" s="3" t="s">
        <v>48</v>
      </c>
      <c r="F349">
        <f>VLOOKUP(E349,Sayfa2!A:B,2,0)</f>
        <v>1279</v>
      </c>
      <c r="G349" t="s">
        <v>6</v>
      </c>
      <c r="H349">
        <f>VLOOKUP(G349,Sayfa2!M:N,2,0)</f>
        <v>20</v>
      </c>
      <c r="I349">
        <v>1</v>
      </c>
    </row>
    <row r="350" spans="1:9" hidden="1" x14ac:dyDescent="0.2">
      <c r="A350" t="s">
        <v>41</v>
      </c>
      <c r="B350">
        <v>8</v>
      </c>
      <c r="C350">
        <v>10</v>
      </c>
      <c r="D350" t="s">
        <v>37</v>
      </c>
      <c r="E350" s="3" t="s">
        <v>48</v>
      </c>
      <c r="F350">
        <f>VLOOKUP(E350,Sayfa2!A:B,2,0)</f>
        <v>1279</v>
      </c>
      <c r="G350" t="s">
        <v>7</v>
      </c>
      <c r="H350">
        <f>VLOOKUP(G350,Sayfa2!M:N,2,0)</f>
        <v>12</v>
      </c>
      <c r="I350">
        <v>1</v>
      </c>
    </row>
    <row r="351" spans="1:9" hidden="1" x14ac:dyDescent="0.2">
      <c r="A351" t="s">
        <v>41</v>
      </c>
      <c r="B351">
        <v>8</v>
      </c>
      <c r="C351">
        <v>10</v>
      </c>
      <c r="D351" t="s">
        <v>37</v>
      </c>
      <c r="E351" s="3" t="s">
        <v>48</v>
      </c>
      <c r="F351">
        <f>VLOOKUP(E351,Sayfa2!A:B,2,0)</f>
        <v>1279</v>
      </c>
      <c r="G351" t="s">
        <v>8</v>
      </c>
      <c r="H351">
        <f>VLOOKUP(G351,Sayfa2!M:N,2,0)</f>
        <v>49</v>
      </c>
      <c r="I351">
        <v>1</v>
      </c>
    </row>
    <row r="352" spans="1:9" hidden="1" x14ac:dyDescent="0.2">
      <c r="A352" t="s">
        <v>41</v>
      </c>
      <c r="B352">
        <v>8</v>
      </c>
      <c r="C352">
        <v>10</v>
      </c>
      <c r="D352" t="s">
        <v>37</v>
      </c>
      <c r="E352" s="3" t="s">
        <v>48</v>
      </c>
      <c r="F352">
        <f>VLOOKUP(E352,Sayfa2!A:B,2,0)</f>
        <v>1279</v>
      </c>
      <c r="G352" t="s">
        <v>9</v>
      </c>
      <c r="H352">
        <f>VLOOKUP(G352,Sayfa2!M:N,2,0)</f>
        <v>13</v>
      </c>
      <c r="I352">
        <v>1</v>
      </c>
    </row>
    <row r="353" spans="1:9" hidden="1" x14ac:dyDescent="0.2">
      <c r="A353" t="s">
        <v>41</v>
      </c>
      <c r="B353">
        <v>8</v>
      </c>
      <c r="C353">
        <v>10</v>
      </c>
      <c r="D353" t="s">
        <v>37</v>
      </c>
      <c r="E353" s="3" t="s">
        <v>48</v>
      </c>
      <c r="F353">
        <f>VLOOKUP(E353,Sayfa2!A:B,2,0)</f>
        <v>1279</v>
      </c>
      <c r="G353" t="s">
        <v>10</v>
      </c>
      <c r="H353">
        <f>VLOOKUP(G353,Sayfa2!M:N,2,0)</f>
        <v>16</v>
      </c>
      <c r="I353">
        <v>1</v>
      </c>
    </row>
    <row r="354" spans="1:9" hidden="1" x14ac:dyDescent="0.2">
      <c r="A354" t="s">
        <v>41</v>
      </c>
      <c r="B354">
        <v>8</v>
      </c>
      <c r="C354">
        <v>10</v>
      </c>
      <c r="D354" t="s">
        <v>37</v>
      </c>
      <c r="E354" s="3" t="s">
        <v>48</v>
      </c>
      <c r="F354">
        <f>VLOOKUP(E354,Sayfa2!A:B,2,0)</f>
        <v>1279</v>
      </c>
      <c r="G354" t="s">
        <v>11</v>
      </c>
      <c r="H354">
        <f>VLOOKUP(G354,Sayfa2!M:N,2,0)</f>
        <v>17</v>
      </c>
      <c r="I354">
        <v>2</v>
      </c>
    </row>
    <row r="355" spans="1:9" hidden="1" x14ac:dyDescent="0.2">
      <c r="A355" t="s">
        <v>41</v>
      </c>
      <c r="B355">
        <v>8</v>
      </c>
      <c r="C355">
        <v>10</v>
      </c>
      <c r="D355" t="s">
        <v>37</v>
      </c>
      <c r="E355" s="3" t="s">
        <v>48</v>
      </c>
      <c r="F355">
        <f>VLOOKUP(E355,Sayfa2!A:B,2,0)</f>
        <v>1279</v>
      </c>
      <c r="G355" t="s">
        <v>12</v>
      </c>
      <c r="H355">
        <f>VLOOKUP(G355,Sayfa2!M:N,2,0)</f>
        <v>14</v>
      </c>
      <c r="I355">
        <v>2</v>
      </c>
    </row>
    <row r="356" spans="1:9" hidden="1" x14ac:dyDescent="0.2">
      <c r="A356" t="s">
        <v>41</v>
      </c>
      <c r="B356">
        <v>8</v>
      </c>
      <c r="C356">
        <v>10</v>
      </c>
      <c r="D356" t="s">
        <v>37</v>
      </c>
      <c r="E356" s="3" t="s">
        <v>48</v>
      </c>
      <c r="F356">
        <f>VLOOKUP(E356,Sayfa2!A:B,2,0)</f>
        <v>1279</v>
      </c>
      <c r="G356" t="s">
        <v>13</v>
      </c>
      <c r="H356">
        <f>VLOOKUP(G356,Sayfa2!M:N,2,0)</f>
        <v>52</v>
      </c>
    </row>
    <row r="357" spans="1:9" hidden="1" x14ac:dyDescent="0.2">
      <c r="A357" t="s">
        <v>41</v>
      </c>
      <c r="B357">
        <v>8</v>
      </c>
      <c r="C357">
        <v>10</v>
      </c>
      <c r="D357" t="s">
        <v>37</v>
      </c>
      <c r="E357" s="3" t="s">
        <v>48</v>
      </c>
      <c r="F357">
        <f>VLOOKUP(E357,Sayfa2!A:B,2,0)</f>
        <v>1279</v>
      </c>
      <c r="G357" t="s">
        <v>14</v>
      </c>
      <c r="H357">
        <f>VLOOKUP(G357,Sayfa2!M:N,2,0)</f>
        <v>27</v>
      </c>
      <c r="I357">
        <v>1</v>
      </c>
    </row>
    <row r="358" spans="1:9" hidden="1" x14ac:dyDescent="0.2">
      <c r="A358" t="s">
        <v>41</v>
      </c>
      <c r="B358">
        <v>8</v>
      </c>
      <c r="C358">
        <v>10</v>
      </c>
      <c r="D358" t="s">
        <v>37</v>
      </c>
      <c r="E358" s="3" t="s">
        <v>48</v>
      </c>
      <c r="F358">
        <f>VLOOKUP(E358,Sayfa2!A:B,2,0)</f>
        <v>1279</v>
      </c>
      <c r="G358" t="s">
        <v>15</v>
      </c>
      <c r="H358">
        <f>VLOOKUP(G358,Sayfa2!M:N,2,0)</f>
        <v>22</v>
      </c>
      <c r="I358">
        <v>1</v>
      </c>
    </row>
    <row r="359" spans="1:9" hidden="1" x14ac:dyDescent="0.2">
      <c r="A359" t="s">
        <v>41</v>
      </c>
      <c r="B359">
        <v>8</v>
      </c>
      <c r="C359">
        <v>10</v>
      </c>
      <c r="D359" t="s">
        <v>37</v>
      </c>
      <c r="E359" s="3" t="s">
        <v>48</v>
      </c>
      <c r="F359">
        <f>VLOOKUP(E359,Sayfa2!A:B,2,0)</f>
        <v>1279</v>
      </c>
      <c r="G359" t="s">
        <v>16</v>
      </c>
      <c r="H359">
        <f>VLOOKUP(G359,Sayfa2!M:N,2,0)</f>
        <v>23</v>
      </c>
      <c r="I359">
        <v>1</v>
      </c>
    </row>
    <row r="360" spans="1:9" hidden="1" x14ac:dyDescent="0.2">
      <c r="A360" t="s">
        <v>41</v>
      </c>
      <c r="B360">
        <v>8</v>
      </c>
      <c r="C360">
        <v>10</v>
      </c>
      <c r="D360" t="s">
        <v>37</v>
      </c>
      <c r="E360" s="3" t="s">
        <v>48</v>
      </c>
      <c r="F360">
        <f>VLOOKUP(E360,Sayfa2!A:B,2,0)</f>
        <v>1279</v>
      </c>
      <c r="G360" t="s">
        <v>17</v>
      </c>
      <c r="H360">
        <f>VLOOKUP(G360,Sayfa2!M:N,2,0)</f>
        <v>25</v>
      </c>
      <c r="I360">
        <v>4</v>
      </c>
    </row>
    <row r="361" spans="1:9" hidden="1" x14ac:dyDescent="0.2">
      <c r="A361" t="s">
        <v>41</v>
      </c>
      <c r="B361">
        <v>8</v>
      </c>
      <c r="C361">
        <v>10</v>
      </c>
      <c r="D361" t="s">
        <v>37</v>
      </c>
      <c r="E361" s="3" t="s">
        <v>48</v>
      </c>
      <c r="F361">
        <f>VLOOKUP(E361,Sayfa2!A:B,2,0)</f>
        <v>1279</v>
      </c>
      <c r="G361" t="s">
        <v>18</v>
      </c>
      <c r="H361">
        <f>VLOOKUP(G361,Sayfa2!M:N,2,0)</f>
        <v>50</v>
      </c>
    </row>
    <row r="362" spans="1:9" hidden="1" x14ac:dyDescent="0.2">
      <c r="A362" t="s">
        <v>41</v>
      </c>
      <c r="B362">
        <v>8</v>
      </c>
      <c r="C362">
        <v>10</v>
      </c>
      <c r="D362" t="s">
        <v>37</v>
      </c>
      <c r="E362" s="3" t="s">
        <v>49</v>
      </c>
      <c r="F362">
        <f>VLOOKUP(E362,Sayfa2!A:B,2,0)</f>
        <v>1281</v>
      </c>
      <c r="G362" t="s">
        <v>4</v>
      </c>
      <c r="H362">
        <f>VLOOKUP(G362,Sayfa2!M:N,2,0)</f>
        <v>21</v>
      </c>
    </row>
    <row r="363" spans="1:9" hidden="1" x14ac:dyDescent="0.2">
      <c r="A363" t="s">
        <v>41</v>
      </c>
      <c r="B363">
        <v>8</v>
      </c>
      <c r="C363">
        <v>10</v>
      </c>
      <c r="D363" t="s">
        <v>37</v>
      </c>
      <c r="E363" s="3" t="s">
        <v>49</v>
      </c>
      <c r="F363">
        <f>VLOOKUP(E363,Sayfa2!A:B,2,0)</f>
        <v>1281</v>
      </c>
      <c r="G363" t="s">
        <v>5</v>
      </c>
      <c r="H363">
        <f>VLOOKUP(G363,Sayfa2!M:N,2,0)</f>
        <v>19</v>
      </c>
      <c r="I363">
        <v>1</v>
      </c>
    </row>
    <row r="364" spans="1:9" hidden="1" x14ac:dyDescent="0.2">
      <c r="A364" t="s">
        <v>41</v>
      </c>
      <c r="B364">
        <v>8</v>
      </c>
      <c r="C364">
        <v>10</v>
      </c>
      <c r="D364" t="s">
        <v>37</v>
      </c>
      <c r="E364" s="3" t="s">
        <v>49</v>
      </c>
      <c r="F364">
        <f>VLOOKUP(E364,Sayfa2!A:B,2,0)</f>
        <v>1281</v>
      </c>
      <c r="G364" t="s">
        <v>6</v>
      </c>
      <c r="H364">
        <f>VLOOKUP(G364,Sayfa2!M:N,2,0)</f>
        <v>20</v>
      </c>
      <c r="I364">
        <v>1</v>
      </c>
    </row>
    <row r="365" spans="1:9" hidden="1" x14ac:dyDescent="0.2">
      <c r="A365" t="s">
        <v>41</v>
      </c>
      <c r="B365">
        <v>8</v>
      </c>
      <c r="C365">
        <v>10</v>
      </c>
      <c r="D365" t="s">
        <v>37</v>
      </c>
      <c r="E365" s="3" t="s">
        <v>49</v>
      </c>
      <c r="F365">
        <f>VLOOKUP(E365,Sayfa2!A:B,2,0)</f>
        <v>1281</v>
      </c>
      <c r="G365" t="s">
        <v>7</v>
      </c>
      <c r="H365">
        <f>VLOOKUP(G365,Sayfa2!M:N,2,0)</f>
        <v>12</v>
      </c>
      <c r="I365">
        <v>2</v>
      </c>
    </row>
    <row r="366" spans="1:9" hidden="1" x14ac:dyDescent="0.2">
      <c r="A366" t="s">
        <v>41</v>
      </c>
      <c r="B366">
        <v>8</v>
      </c>
      <c r="C366">
        <v>10</v>
      </c>
      <c r="D366" t="s">
        <v>37</v>
      </c>
      <c r="E366" s="3" t="s">
        <v>49</v>
      </c>
      <c r="F366">
        <f>VLOOKUP(E366,Sayfa2!A:B,2,0)</f>
        <v>1281</v>
      </c>
      <c r="G366" t="s">
        <v>8</v>
      </c>
      <c r="H366">
        <f>VLOOKUP(G366,Sayfa2!M:N,2,0)</f>
        <v>49</v>
      </c>
      <c r="I366">
        <v>2</v>
      </c>
    </row>
    <row r="367" spans="1:9" hidden="1" x14ac:dyDescent="0.2">
      <c r="A367" t="s">
        <v>41</v>
      </c>
      <c r="B367">
        <v>8</v>
      </c>
      <c r="C367">
        <v>10</v>
      </c>
      <c r="D367" t="s">
        <v>37</v>
      </c>
      <c r="E367" s="3" t="s">
        <v>49</v>
      </c>
      <c r="F367">
        <f>VLOOKUP(E367,Sayfa2!A:B,2,0)</f>
        <v>1281</v>
      </c>
      <c r="G367" t="s">
        <v>9</v>
      </c>
      <c r="H367">
        <f>VLOOKUP(G367,Sayfa2!M:N,2,0)</f>
        <v>13</v>
      </c>
    </row>
    <row r="368" spans="1:9" hidden="1" x14ac:dyDescent="0.2">
      <c r="A368" t="s">
        <v>41</v>
      </c>
      <c r="B368">
        <v>8</v>
      </c>
      <c r="C368">
        <v>10</v>
      </c>
      <c r="D368" t="s">
        <v>37</v>
      </c>
      <c r="E368" s="3" t="s">
        <v>49</v>
      </c>
      <c r="F368">
        <f>VLOOKUP(E368,Sayfa2!A:B,2,0)</f>
        <v>1281</v>
      </c>
      <c r="G368" t="s">
        <v>10</v>
      </c>
      <c r="H368">
        <f>VLOOKUP(G368,Sayfa2!M:N,2,0)</f>
        <v>16</v>
      </c>
      <c r="I368">
        <v>1</v>
      </c>
    </row>
    <row r="369" spans="1:9" hidden="1" x14ac:dyDescent="0.2">
      <c r="A369" t="s">
        <v>41</v>
      </c>
      <c r="B369">
        <v>8</v>
      </c>
      <c r="C369">
        <v>10</v>
      </c>
      <c r="D369" t="s">
        <v>37</v>
      </c>
      <c r="E369" s="3" t="s">
        <v>49</v>
      </c>
      <c r="F369">
        <f>VLOOKUP(E369,Sayfa2!A:B,2,0)</f>
        <v>1281</v>
      </c>
      <c r="G369" t="s">
        <v>11</v>
      </c>
      <c r="H369">
        <f>VLOOKUP(G369,Sayfa2!M:N,2,0)</f>
        <v>17</v>
      </c>
      <c r="I369">
        <v>3</v>
      </c>
    </row>
    <row r="370" spans="1:9" hidden="1" x14ac:dyDescent="0.2">
      <c r="A370" t="s">
        <v>41</v>
      </c>
      <c r="B370">
        <v>8</v>
      </c>
      <c r="C370">
        <v>10</v>
      </c>
      <c r="D370" t="s">
        <v>37</v>
      </c>
      <c r="E370" s="3" t="s">
        <v>49</v>
      </c>
      <c r="F370">
        <f>VLOOKUP(E370,Sayfa2!A:B,2,0)</f>
        <v>1281</v>
      </c>
      <c r="G370" t="s">
        <v>12</v>
      </c>
      <c r="H370">
        <f>VLOOKUP(G370,Sayfa2!M:N,2,0)</f>
        <v>14</v>
      </c>
      <c r="I370">
        <v>2</v>
      </c>
    </row>
    <row r="371" spans="1:9" hidden="1" x14ac:dyDescent="0.2">
      <c r="A371" t="s">
        <v>41</v>
      </c>
      <c r="B371">
        <v>8</v>
      </c>
      <c r="C371">
        <v>10</v>
      </c>
      <c r="D371" t="s">
        <v>37</v>
      </c>
      <c r="E371" s="3" t="s">
        <v>49</v>
      </c>
      <c r="F371">
        <f>VLOOKUP(E371,Sayfa2!A:B,2,0)</f>
        <v>1281</v>
      </c>
      <c r="G371" t="s">
        <v>13</v>
      </c>
      <c r="H371">
        <f>VLOOKUP(G371,Sayfa2!M:N,2,0)</f>
        <v>52</v>
      </c>
      <c r="I371">
        <v>1</v>
      </c>
    </row>
    <row r="372" spans="1:9" hidden="1" x14ac:dyDescent="0.2">
      <c r="A372" t="s">
        <v>41</v>
      </c>
      <c r="B372">
        <v>8</v>
      </c>
      <c r="C372">
        <v>10</v>
      </c>
      <c r="D372" t="s">
        <v>37</v>
      </c>
      <c r="E372" s="3" t="s">
        <v>49</v>
      </c>
      <c r="F372">
        <f>VLOOKUP(E372,Sayfa2!A:B,2,0)</f>
        <v>1281</v>
      </c>
      <c r="G372" t="s">
        <v>14</v>
      </c>
      <c r="H372">
        <f>VLOOKUP(G372,Sayfa2!M:N,2,0)</f>
        <v>27</v>
      </c>
      <c r="I372">
        <v>1</v>
      </c>
    </row>
    <row r="373" spans="1:9" hidden="1" x14ac:dyDescent="0.2">
      <c r="A373" t="s">
        <v>41</v>
      </c>
      <c r="B373">
        <v>8</v>
      </c>
      <c r="C373">
        <v>10</v>
      </c>
      <c r="D373" t="s">
        <v>37</v>
      </c>
      <c r="E373" s="3" t="s">
        <v>49</v>
      </c>
      <c r="F373">
        <f>VLOOKUP(E373,Sayfa2!A:B,2,0)</f>
        <v>1281</v>
      </c>
      <c r="G373" t="s">
        <v>15</v>
      </c>
      <c r="H373">
        <f>VLOOKUP(G373,Sayfa2!M:N,2,0)</f>
        <v>22</v>
      </c>
      <c r="I373">
        <v>1</v>
      </c>
    </row>
    <row r="374" spans="1:9" hidden="1" x14ac:dyDescent="0.2">
      <c r="A374" t="s">
        <v>41</v>
      </c>
      <c r="B374">
        <v>8</v>
      </c>
      <c r="C374">
        <v>10</v>
      </c>
      <c r="D374" t="s">
        <v>37</v>
      </c>
      <c r="E374" s="3" t="s">
        <v>49</v>
      </c>
      <c r="F374">
        <f>VLOOKUP(E374,Sayfa2!A:B,2,0)</f>
        <v>1281</v>
      </c>
      <c r="G374" t="s">
        <v>16</v>
      </c>
      <c r="H374">
        <f>VLOOKUP(G374,Sayfa2!M:N,2,0)</f>
        <v>23</v>
      </c>
      <c r="I374">
        <v>1</v>
      </c>
    </row>
    <row r="375" spans="1:9" hidden="1" x14ac:dyDescent="0.2">
      <c r="A375" t="s">
        <v>41</v>
      </c>
      <c r="B375">
        <v>8</v>
      </c>
      <c r="C375">
        <v>10</v>
      </c>
      <c r="D375" t="s">
        <v>37</v>
      </c>
      <c r="E375" s="3" t="s">
        <v>49</v>
      </c>
      <c r="F375">
        <f>VLOOKUP(E375,Sayfa2!A:B,2,0)</f>
        <v>1281</v>
      </c>
      <c r="G375" t="s">
        <v>17</v>
      </c>
      <c r="H375">
        <f>VLOOKUP(G375,Sayfa2!M:N,2,0)</f>
        <v>25</v>
      </c>
      <c r="I375">
        <v>4</v>
      </c>
    </row>
    <row r="376" spans="1:9" hidden="1" x14ac:dyDescent="0.2">
      <c r="A376" t="s">
        <v>41</v>
      </c>
      <c r="B376">
        <v>8</v>
      </c>
      <c r="C376">
        <v>10</v>
      </c>
      <c r="D376" t="s">
        <v>37</v>
      </c>
      <c r="E376" s="3" t="s">
        <v>49</v>
      </c>
      <c r="F376">
        <f>VLOOKUP(E376,Sayfa2!A:B,2,0)</f>
        <v>1281</v>
      </c>
      <c r="G376" t="s">
        <v>18</v>
      </c>
      <c r="H376">
        <f>VLOOKUP(G376,Sayfa2!M:N,2,0)</f>
        <v>50</v>
      </c>
    </row>
    <row r="377" spans="1:9" hidden="1" x14ac:dyDescent="0.2">
      <c r="A377" t="s">
        <v>41</v>
      </c>
      <c r="B377">
        <v>8</v>
      </c>
      <c r="C377">
        <v>10</v>
      </c>
      <c r="D377" t="s">
        <v>37</v>
      </c>
      <c r="E377" s="3" t="s">
        <v>50</v>
      </c>
      <c r="F377">
        <f>VLOOKUP(E377,Sayfa2!A:B,2,0)</f>
        <v>1283</v>
      </c>
      <c r="G377" t="s">
        <v>4</v>
      </c>
      <c r="H377">
        <f>VLOOKUP(G377,Sayfa2!M:N,2,0)</f>
        <v>21</v>
      </c>
      <c r="I377">
        <v>1</v>
      </c>
    </row>
    <row r="378" spans="1:9" hidden="1" x14ac:dyDescent="0.2">
      <c r="A378" t="s">
        <v>41</v>
      </c>
      <c r="B378">
        <v>8</v>
      </c>
      <c r="C378">
        <v>10</v>
      </c>
      <c r="D378" t="s">
        <v>37</v>
      </c>
      <c r="E378" s="3" t="s">
        <v>50</v>
      </c>
      <c r="F378">
        <f>VLOOKUP(E378,Sayfa2!A:B,2,0)</f>
        <v>1283</v>
      </c>
      <c r="G378" t="s">
        <v>5</v>
      </c>
      <c r="H378">
        <f>VLOOKUP(G378,Sayfa2!M:N,2,0)</f>
        <v>19</v>
      </c>
      <c r="I378">
        <v>1</v>
      </c>
    </row>
    <row r="379" spans="1:9" hidden="1" x14ac:dyDescent="0.2">
      <c r="A379" t="s">
        <v>41</v>
      </c>
      <c r="B379">
        <v>8</v>
      </c>
      <c r="C379">
        <v>10</v>
      </c>
      <c r="D379" t="s">
        <v>37</v>
      </c>
      <c r="E379" s="3" t="s">
        <v>50</v>
      </c>
      <c r="F379">
        <f>VLOOKUP(E379,Sayfa2!A:B,2,0)</f>
        <v>1283</v>
      </c>
      <c r="G379" t="s">
        <v>6</v>
      </c>
      <c r="H379">
        <f>VLOOKUP(G379,Sayfa2!M:N,2,0)</f>
        <v>20</v>
      </c>
      <c r="I379">
        <v>1</v>
      </c>
    </row>
    <row r="380" spans="1:9" hidden="1" x14ac:dyDescent="0.2">
      <c r="A380" t="s">
        <v>41</v>
      </c>
      <c r="B380">
        <v>8</v>
      </c>
      <c r="C380">
        <v>10</v>
      </c>
      <c r="D380" t="s">
        <v>37</v>
      </c>
      <c r="E380" s="3" t="s">
        <v>50</v>
      </c>
      <c r="F380">
        <f>VLOOKUP(E380,Sayfa2!A:B,2,0)</f>
        <v>1283</v>
      </c>
      <c r="G380" t="s">
        <v>7</v>
      </c>
      <c r="H380">
        <f>VLOOKUP(G380,Sayfa2!M:N,2,0)</f>
        <v>12</v>
      </c>
      <c r="I380">
        <v>1</v>
      </c>
    </row>
    <row r="381" spans="1:9" hidden="1" x14ac:dyDescent="0.2">
      <c r="A381" t="s">
        <v>41</v>
      </c>
      <c r="B381">
        <v>8</v>
      </c>
      <c r="C381">
        <v>10</v>
      </c>
      <c r="D381" t="s">
        <v>37</v>
      </c>
      <c r="E381" s="3" t="s">
        <v>50</v>
      </c>
      <c r="F381">
        <f>VLOOKUP(E381,Sayfa2!A:B,2,0)</f>
        <v>1283</v>
      </c>
      <c r="G381" t="s">
        <v>8</v>
      </c>
      <c r="H381">
        <f>VLOOKUP(G381,Sayfa2!M:N,2,0)</f>
        <v>49</v>
      </c>
      <c r="I381">
        <v>2</v>
      </c>
    </row>
    <row r="382" spans="1:9" hidden="1" x14ac:dyDescent="0.2">
      <c r="A382" t="s">
        <v>41</v>
      </c>
      <c r="B382">
        <v>8</v>
      </c>
      <c r="C382">
        <v>10</v>
      </c>
      <c r="D382" t="s">
        <v>37</v>
      </c>
      <c r="E382" s="3" t="s">
        <v>50</v>
      </c>
      <c r="F382">
        <f>VLOOKUP(E382,Sayfa2!A:B,2,0)</f>
        <v>1283</v>
      </c>
      <c r="G382" t="s">
        <v>9</v>
      </c>
      <c r="H382">
        <f>VLOOKUP(G382,Sayfa2!M:N,2,0)</f>
        <v>13</v>
      </c>
    </row>
    <row r="383" spans="1:9" hidden="1" x14ac:dyDescent="0.2">
      <c r="A383" t="s">
        <v>41</v>
      </c>
      <c r="B383">
        <v>8</v>
      </c>
      <c r="C383">
        <v>10</v>
      </c>
      <c r="D383" t="s">
        <v>37</v>
      </c>
      <c r="E383" s="3" t="s">
        <v>50</v>
      </c>
      <c r="F383">
        <f>VLOOKUP(E383,Sayfa2!A:B,2,0)</f>
        <v>1283</v>
      </c>
      <c r="G383" t="s">
        <v>10</v>
      </c>
      <c r="H383">
        <f>VLOOKUP(G383,Sayfa2!M:N,2,0)</f>
        <v>16</v>
      </c>
      <c r="I383">
        <v>1</v>
      </c>
    </row>
    <row r="384" spans="1:9" hidden="1" x14ac:dyDescent="0.2">
      <c r="A384" t="s">
        <v>41</v>
      </c>
      <c r="B384">
        <v>8</v>
      </c>
      <c r="C384">
        <v>10</v>
      </c>
      <c r="D384" t="s">
        <v>37</v>
      </c>
      <c r="E384" s="3" t="s">
        <v>50</v>
      </c>
      <c r="F384">
        <f>VLOOKUP(E384,Sayfa2!A:B,2,0)</f>
        <v>1283</v>
      </c>
      <c r="G384" t="s">
        <v>11</v>
      </c>
      <c r="H384">
        <f>VLOOKUP(G384,Sayfa2!M:N,2,0)</f>
        <v>17</v>
      </c>
      <c r="I384">
        <v>3</v>
      </c>
    </row>
    <row r="385" spans="1:9" hidden="1" x14ac:dyDescent="0.2">
      <c r="A385" t="s">
        <v>41</v>
      </c>
      <c r="B385">
        <v>8</v>
      </c>
      <c r="C385">
        <v>10</v>
      </c>
      <c r="D385" t="s">
        <v>37</v>
      </c>
      <c r="E385" s="3" t="s">
        <v>50</v>
      </c>
      <c r="F385">
        <f>VLOOKUP(E385,Sayfa2!A:B,2,0)</f>
        <v>1283</v>
      </c>
      <c r="G385" t="s">
        <v>12</v>
      </c>
      <c r="H385">
        <f>VLOOKUP(G385,Sayfa2!M:N,2,0)</f>
        <v>14</v>
      </c>
      <c r="I385">
        <v>2</v>
      </c>
    </row>
    <row r="386" spans="1:9" hidden="1" x14ac:dyDescent="0.2">
      <c r="A386" t="s">
        <v>41</v>
      </c>
      <c r="B386">
        <v>8</v>
      </c>
      <c r="C386">
        <v>10</v>
      </c>
      <c r="D386" t="s">
        <v>37</v>
      </c>
      <c r="E386" s="3" t="s">
        <v>50</v>
      </c>
      <c r="F386">
        <f>VLOOKUP(E386,Sayfa2!A:B,2,0)</f>
        <v>1283</v>
      </c>
      <c r="G386" t="s">
        <v>13</v>
      </c>
      <c r="H386">
        <f>VLOOKUP(G386,Sayfa2!M:N,2,0)</f>
        <v>52</v>
      </c>
    </row>
    <row r="387" spans="1:9" hidden="1" x14ac:dyDescent="0.2">
      <c r="A387" t="s">
        <v>41</v>
      </c>
      <c r="B387">
        <v>8</v>
      </c>
      <c r="C387">
        <v>10</v>
      </c>
      <c r="D387" t="s">
        <v>37</v>
      </c>
      <c r="E387" s="3" t="s">
        <v>50</v>
      </c>
      <c r="F387">
        <f>VLOOKUP(E387,Sayfa2!A:B,2,0)</f>
        <v>1283</v>
      </c>
      <c r="G387" t="s">
        <v>14</v>
      </c>
      <c r="H387">
        <f>VLOOKUP(G387,Sayfa2!M:N,2,0)</f>
        <v>27</v>
      </c>
      <c r="I387">
        <v>1</v>
      </c>
    </row>
    <row r="388" spans="1:9" hidden="1" x14ac:dyDescent="0.2">
      <c r="A388" t="s">
        <v>41</v>
      </c>
      <c r="B388">
        <v>8</v>
      </c>
      <c r="C388">
        <v>10</v>
      </c>
      <c r="D388" t="s">
        <v>37</v>
      </c>
      <c r="E388" s="3" t="s">
        <v>50</v>
      </c>
      <c r="F388">
        <f>VLOOKUP(E388,Sayfa2!A:B,2,0)</f>
        <v>1283</v>
      </c>
      <c r="G388" t="s">
        <v>15</v>
      </c>
      <c r="H388">
        <f>VLOOKUP(G388,Sayfa2!M:N,2,0)</f>
        <v>22</v>
      </c>
      <c r="I388">
        <v>1</v>
      </c>
    </row>
    <row r="389" spans="1:9" hidden="1" x14ac:dyDescent="0.2">
      <c r="A389" t="s">
        <v>41</v>
      </c>
      <c r="B389">
        <v>8</v>
      </c>
      <c r="C389">
        <v>10</v>
      </c>
      <c r="D389" t="s">
        <v>37</v>
      </c>
      <c r="E389" s="3" t="s">
        <v>50</v>
      </c>
      <c r="F389">
        <f>VLOOKUP(E389,Sayfa2!A:B,2,0)</f>
        <v>1283</v>
      </c>
      <c r="G389" t="s">
        <v>16</v>
      </c>
      <c r="H389">
        <f>VLOOKUP(G389,Sayfa2!M:N,2,0)</f>
        <v>23</v>
      </c>
      <c r="I389">
        <v>1</v>
      </c>
    </row>
    <row r="390" spans="1:9" hidden="1" x14ac:dyDescent="0.2">
      <c r="A390" t="s">
        <v>41</v>
      </c>
      <c r="B390">
        <v>8</v>
      </c>
      <c r="C390">
        <v>10</v>
      </c>
      <c r="D390" t="s">
        <v>37</v>
      </c>
      <c r="E390" s="3" t="s">
        <v>50</v>
      </c>
      <c r="F390">
        <f>VLOOKUP(E390,Sayfa2!A:B,2,0)</f>
        <v>1283</v>
      </c>
      <c r="G390" t="s">
        <v>17</v>
      </c>
      <c r="H390">
        <f>VLOOKUP(G390,Sayfa2!M:N,2,0)</f>
        <v>25</v>
      </c>
      <c r="I390">
        <v>3</v>
      </c>
    </row>
    <row r="391" spans="1:9" hidden="1" x14ac:dyDescent="0.2">
      <c r="A391" t="s">
        <v>41</v>
      </c>
      <c r="B391">
        <v>8</v>
      </c>
      <c r="C391">
        <v>10</v>
      </c>
      <c r="D391" t="s">
        <v>37</v>
      </c>
      <c r="E391" s="3" t="s">
        <v>50</v>
      </c>
      <c r="F391">
        <f>VLOOKUP(E391,Sayfa2!A:B,2,0)</f>
        <v>1283</v>
      </c>
      <c r="G391" t="s">
        <v>18</v>
      </c>
      <c r="H391">
        <f>VLOOKUP(G391,Sayfa2!M:N,2,0)</f>
        <v>50</v>
      </c>
      <c r="I391">
        <v>1</v>
      </c>
    </row>
    <row r="392" spans="1:9" hidden="1" x14ac:dyDescent="0.2">
      <c r="A392" t="s">
        <v>41</v>
      </c>
      <c r="B392">
        <v>8</v>
      </c>
      <c r="C392">
        <v>10</v>
      </c>
      <c r="D392" t="s">
        <v>37</v>
      </c>
      <c r="E392" s="2" t="s">
        <v>51</v>
      </c>
      <c r="F392">
        <f>VLOOKUP(E392,Sayfa2!A:B,2,0)</f>
        <v>1291</v>
      </c>
      <c r="G392" t="s">
        <v>4</v>
      </c>
      <c r="H392">
        <f>VLOOKUP(G392,Sayfa2!M:N,2,0)</f>
        <v>21</v>
      </c>
    </row>
    <row r="393" spans="1:9" hidden="1" x14ac:dyDescent="0.2">
      <c r="A393" t="s">
        <v>41</v>
      </c>
      <c r="B393">
        <v>8</v>
      </c>
      <c r="C393">
        <v>10</v>
      </c>
      <c r="D393" t="s">
        <v>37</v>
      </c>
      <c r="E393" s="2" t="s">
        <v>51</v>
      </c>
      <c r="F393">
        <f>VLOOKUP(E393,Sayfa2!A:B,2,0)</f>
        <v>1291</v>
      </c>
      <c r="G393" t="s">
        <v>5</v>
      </c>
      <c r="H393">
        <f>VLOOKUP(G393,Sayfa2!M:N,2,0)</f>
        <v>19</v>
      </c>
    </row>
    <row r="394" spans="1:9" hidden="1" x14ac:dyDescent="0.2">
      <c r="A394" t="s">
        <v>41</v>
      </c>
      <c r="B394">
        <v>8</v>
      </c>
      <c r="C394">
        <v>10</v>
      </c>
      <c r="D394" t="s">
        <v>37</v>
      </c>
      <c r="E394" s="2" t="s">
        <v>51</v>
      </c>
      <c r="F394">
        <f>VLOOKUP(E394,Sayfa2!A:B,2,0)</f>
        <v>1291</v>
      </c>
      <c r="G394" t="s">
        <v>6</v>
      </c>
      <c r="H394">
        <f>VLOOKUP(G394,Sayfa2!M:N,2,0)</f>
        <v>20</v>
      </c>
    </row>
    <row r="395" spans="1:9" hidden="1" x14ac:dyDescent="0.2">
      <c r="A395" t="s">
        <v>41</v>
      </c>
      <c r="B395">
        <v>8</v>
      </c>
      <c r="C395">
        <v>10</v>
      </c>
      <c r="D395" t="s">
        <v>37</v>
      </c>
      <c r="E395" s="2" t="s">
        <v>51</v>
      </c>
      <c r="F395">
        <f>VLOOKUP(E395,Sayfa2!A:B,2,0)</f>
        <v>1291</v>
      </c>
      <c r="G395" t="s">
        <v>7</v>
      </c>
      <c r="H395">
        <f>VLOOKUP(G395,Sayfa2!M:N,2,0)</f>
        <v>12</v>
      </c>
    </row>
    <row r="396" spans="1:9" hidden="1" x14ac:dyDescent="0.2">
      <c r="A396" t="s">
        <v>41</v>
      </c>
      <c r="B396">
        <v>8</v>
      </c>
      <c r="C396">
        <v>10</v>
      </c>
      <c r="D396" t="s">
        <v>37</v>
      </c>
      <c r="E396" s="2" t="s">
        <v>51</v>
      </c>
      <c r="F396">
        <f>VLOOKUP(E396,Sayfa2!A:B,2,0)</f>
        <v>1291</v>
      </c>
      <c r="G396" t="s">
        <v>8</v>
      </c>
      <c r="H396">
        <f>VLOOKUP(G396,Sayfa2!M:N,2,0)</f>
        <v>49</v>
      </c>
      <c r="I396">
        <v>4</v>
      </c>
    </row>
    <row r="397" spans="1:9" hidden="1" x14ac:dyDescent="0.2">
      <c r="A397" t="s">
        <v>41</v>
      </c>
      <c r="B397">
        <v>8</v>
      </c>
      <c r="C397">
        <v>10</v>
      </c>
      <c r="D397" t="s">
        <v>37</v>
      </c>
      <c r="E397" s="2" t="s">
        <v>51</v>
      </c>
      <c r="F397">
        <f>VLOOKUP(E397,Sayfa2!A:B,2,0)</f>
        <v>1291</v>
      </c>
      <c r="G397" t="s">
        <v>9</v>
      </c>
      <c r="H397">
        <f>VLOOKUP(G397,Sayfa2!M:N,2,0)</f>
        <v>13</v>
      </c>
    </row>
    <row r="398" spans="1:9" hidden="1" x14ac:dyDescent="0.2">
      <c r="A398" t="s">
        <v>41</v>
      </c>
      <c r="B398">
        <v>8</v>
      </c>
      <c r="C398">
        <v>10</v>
      </c>
      <c r="D398" t="s">
        <v>37</v>
      </c>
      <c r="E398" s="2" t="s">
        <v>51</v>
      </c>
      <c r="F398">
        <f>VLOOKUP(E398,Sayfa2!A:B,2,0)</f>
        <v>1291</v>
      </c>
      <c r="G398" t="s">
        <v>10</v>
      </c>
      <c r="H398">
        <f>VLOOKUP(G398,Sayfa2!M:N,2,0)</f>
        <v>16</v>
      </c>
      <c r="I398">
        <v>2</v>
      </c>
    </row>
    <row r="399" spans="1:9" hidden="1" x14ac:dyDescent="0.2">
      <c r="A399" t="s">
        <v>41</v>
      </c>
      <c r="B399">
        <v>8</v>
      </c>
      <c r="C399">
        <v>10</v>
      </c>
      <c r="D399" t="s">
        <v>37</v>
      </c>
      <c r="E399" s="2" t="s">
        <v>51</v>
      </c>
      <c r="F399">
        <f>VLOOKUP(E399,Sayfa2!A:B,2,0)</f>
        <v>1291</v>
      </c>
      <c r="G399" t="s">
        <v>11</v>
      </c>
      <c r="H399">
        <f>VLOOKUP(G399,Sayfa2!M:N,2,0)</f>
        <v>17</v>
      </c>
      <c r="I399">
        <v>5</v>
      </c>
    </row>
    <row r="400" spans="1:9" hidden="1" x14ac:dyDescent="0.2">
      <c r="A400" t="s">
        <v>41</v>
      </c>
      <c r="B400">
        <v>8</v>
      </c>
      <c r="C400">
        <v>10</v>
      </c>
      <c r="D400" t="s">
        <v>37</v>
      </c>
      <c r="E400" s="2" t="s">
        <v>51</v>
      </c>
      <c r="F400">
        <f>VLOOKUP(E400,Sayfa2!A:B,2,0)</f>
        <v>1291</v>
      </c>
      <c r="G400" t="s">
        <v>12</v>
      </c>
      <c r="H400">
        <f>VLOOKUP(G400,Sayfa2!M:N,2,0)</f>
        <v>14</v>
      </c>
      <c r="I400">
        <v>2</v>
      </c>
    </row>
    <row r="401" spans="1:9" hidden="1" x14ac:dyDescent="0.2">
      <c r="A401" t="s">
        <v>41</v>
      </c>
      <c r="B401">
        <v>8</v>
      </c>
      <c r="C401">
        <v>10</v>
      </c>
      <c r="D401" t="s">
        <v>37</v>
      </c>
      <c r="E401" s="2" t="s">
        <v>51</v>
      </c>
      <c r="F401">
        <f>VLOOKUP(E401,Sayfa2!A:B,2,0)</f>
        <v>1291</v>
      </c>
      <c r="G401" t="s">
        <v>13</v>
      </c>
      <c r="H401">
        <f>VLOOKUP(G401,Sayfa2!M:N,2,0)</f>
        <v>52</v>
      </c>
    </row>
    <row r="402" spans="1:9" hidden="1" x14ac:dyDescent="0.2">
      <c r="A402" t="s">
        <v>41</v>
      </c>
      <c r="B402">
        <v>8</v>
      </c>
      <c r="C402">
        <v>10</v>
      </c>
      <c r="D402" t="s">
        <v>37</v>
      </c>
      <c r="E402" s="2" t="s">
        <v>51</v>
      </c>
      <c r="F402">
        <f>VLOOKUP(E402,Sayfa2!A:B,2,0)</f>
        <v>1291</v>
      </c>
      <c r="G402" t="s">
        <v>14</v>
      </c>
      <c r="H402">
        <f>VLOOKUP(G402,Sayfa2!M:N,2,0)</f>
        <v>27</v>
      </c>
    </row>
    <row r="403" spans="1:9" hidden="1" x14ac:dyDescent="0.2">
      <c r="A403" t="s">
        <v>41</v>
      </c>
      <c r="B403">
        <v>8</v>
      </c>
      <c r="C403">
        <v>10</v>
      </c>
      <c r="D403" t="s">
        <v>37</v>
      </c>
      <c r="E403" s="2" t="s">
        <v>51</v>
      </c>
      <c r="F403">
        <f>VLOOKUP(E403,Sayfa2!A:B,2,0)</f>
        <v>1291</v>
      </c>
      <c r="G403" t="s">
        <v>15</v>
      </c>
      <c r="H403">
        <f>VLOOKUP(G403,Sayfa2!M:N,2,0)</f>
        <v>22</v>
      </c>
    </row>
    <row r="404" spans="1:9" hidden="1" x14ac:dyDescent="0.2">
      <c r="A404" t="s">
        <v>41</v>
      </c>
      <c r="B404">
        <v>8</v>
      </c>
      <c r="C404">
        <v>10</v>
      </c>
      <c r="D404" t="s">
        <v>37</v>
      </c>
      <c r="E404" s="2" t="s">
        <v>51</v>
      </c>
      <c r="F404">
        <f>VLOOKUP(E404,Sayfa2!A:B,2,0)</f>
        <v>1291</v>
      </c>
      <c r="G404" t="s">
        <v>16</v>
      </c>
      <c r="H404">
        <f>VLOOKUP(G404,Sayfa2!M:N,2,0)</f>
        <v>23</v>
      </c>
      <c r="I404">
        <v>3</v>
      </c>
    </row>
    <row r="405" spans="1:9" hidden="1" x14ac:dyDescent="0.2">
      <c r="A405" t="s">
        <v>41</v>
      </c>
      <c r="B405">
        <v>8</v>
      </c>
      <c r="C405">
        <v>10</v>
      </c>
      <c r="D405" t="s">
        <v>37</v>
      </c>
      <c r="E405" s="2" t="s">
        <v>51</v>
      </c>
      <c r="F405">
        <f>VLOOKUP(E405,Sayfa2!A:B,2,0)</f>
        <v>1291</v>
      </c>
      <c r="G405" t="s">
        <v>17</v>
      </c>
      <c r="H405">
        <f>VLOOKUP(G405,Sayfa2!M:N,2,0)</f>
        <v>25</v>
      </c>
      <c r="I405">
        <v>8</v>
      </c>
    </row>
    <row r="406" spans="1:9" hidden="1" x14ac:dyDescent="0.2">
      <c r="A406" t="s">
        <v>41</v>
      </c>
      <c r="B406">
        <v>8</v>
      </c>
      <c r="C406">
        <v>10</v>
      </c>
      <c r="D406" t="s">
        <v>37</v>
      </c>
      <c r="E406" s="2" t="s">
        <v>51</v>
      </c>
      <c r="F406">
        <f>VLOOKUP(E406,Sayfa2!A:B,2,0)</f>
        <v>1291</v>
      </c>
      <c r="G406" t="s">
        <v>18</v>
      </c>
      <c r="H406">
        <f>VLOOKUP(G406,Sayfa2!M:N,2,0)</f>
        <v>50</v>
      </c>
    </row>
    <row r="407" spans="1:9" hidden="1" x14ac:dyDescent="0.2">
      <c r="A407" t="s">
        <v>41</v>
      </c>
      <c r="B407">
        <v>8</v>
      </c>
      <c r="C407">
        <v>10</v>
      </c>
      <c r="D407" t="s">
        <v>37</v>
      </c>
      <c r="E407" s="3" t="s">
        <v>52</v>
      </c>
      <c r="F407">
        <f>VLOOKUP(E407,Sayfa2!A:B,2,0)</f>
        <v>1285</v>
      </c>
      <c r="G407" t="s">
        <v>4</v>
      </c>
      <c r="H407">
        <f>VLOOKUP(G407,Sayfa2!M:N,2,0)</f>
        <v>21</v>
      </c>
    </row>
    <row r="408" spans="1:9" hidden="1" x14ac:dyDescent="0.2">
      <c r="A408" t="s">
        <v>41</v>
      </c>
      <c r="B408">
        <v>8</v>
      </c>
      <c r="C408">
        <v>10</v>
      </c>
      <c r="D408" t="s">
        <v>37</v>
      </c>
      <c r="E408" s="3" t="s">
        <v>52</v>
      </c>
      <c r="F408">
        <f>VLOOKUP(E408,Sayfa2!A:B,2,0)</f>
        <v>1285</v>
      </c>
      <c r="G408" t="s">
        <v>5</v>
      </c>
      <c r="H408">
        <f>VLOOKUP(G408,Sayfa2!M:N,2,0)</f>
        <v>19</v>
      </c>
      <c r="I408">
        <v>1</v>
      </c>
    </row>
    <row r="409" spans="1:9" hidden="1" x14ac:dyDescent="0.2">
      <c r="A409" t="s">
        <v>41</v>
      </c>
      <c r="B409">
        <v>8</v>
      </c>
      <c r="C409">
        <v>10</v>
      </c>
      <c r="D409" t="s">
        <v>37</v>
      </c>
      <c r="E409" s="3" t="s">
        <v>52</v>
      </c>
      <c r="F409">
        <f>VLOOKUP(E409,Sayfa2!A:B,2,0)</f>
        <v>1285</v>
      </c>
      <c r="G409" t="s">
        <v>6</v>
      </c>
      <c r="H409">
        <f>VLOOKUP(G409,Sayfa2!M:N,2,0)</f>
        <v>20</v>
      </c>
      <c r="I409">
        <v>1</v>
      </c>
    </row>
    <row r="410" spans="1:9" hidden="1" x14ac:dyDescent="0.2">
      <c r="A410" t="s">
        <v>41</v>
      </c>
      <c r="B410">
        <v>8</v>
      </c>
      <c r="C410">
        <v>10</v>
      </c>
      <c r="D410" t="s">
        <v>37</v>
      </c>
      <c r="E410" s="3" t="s">
        <v>52</v>
      </c>
      <c r="F410">
        <f>VLOOKUP(E410,Sayfa2!A:B,2,0)</f>
        <v>1285</v>
      </c>
      <c r="G410" t="s">
        <v>7</v>
      </c>
      <c r="H410">
        <f>VLOOKUP(G410,Sayfa2!M:N,2,0)</f>
        <v>12</v>
      </c>
      <c r="I410">
        <v>1</v>
      </c>
    </row>
    <row r="411" spans="1:9" hidden="1" x14ac:dyDescent="0.2">
      <c r="A411" t="s">
        <v>41</v>
      </c>
      <c r="B411">
        <v>8</v>
      </c>
      <c r="C411">
        <v>10</v>
      </c>
      <c r="D411" t="s">
        <v>37</v>
      </c>
      <c r="E411" s="3" t="s">
        <v>52</v>
      </c>
      <c r="F411">
        <f>VLOOKUP(E411,Sayfa2!A:B,2,0)</f>
        <v>1285</v>
      </c>
      <c r="G411" t="s">
        <v>8</v>
      </c>
      <c r="H411">
        <f>VLOOKUP(G411,Sayfa2!M:N,2,0)</f>
        <v>49</v>
      </c>
      <c r="I411">
        <v>1</v>
      </c>
    </row>
    <row r="412" spans="1:9" hidden="1" x14ac:dyDescent="0.2">
      <c r="A412" t="s">
        <v>41</v>
      </c>
      <c r="B412">
        <v>8</v>
      </c>
      <c r="C412">
        <v>10</v>
      </c>
      <c r="D412" t="s">
        <v>37</v>
      </c>
      <c r="E412" s="3" t="s">
        <v>52</v>
      </c>
      <c r="F412">
        <f>VLOOKUP(E412,Sayfa2!A:B,2,0)</f>
        <v>1285</v>
      </c>
      <c r="G412" t="s">
        <v>9</v>
      </c>
      <c r="H412">
        <f>VLOOKUP(G412,Sayfa2!M:N,2,0)</f>
        <v>13</v>
      </c>
    </row>
    <row r="413" spans="1:9" hidden="1" x14ac:dyDescent="0.2">
      <c r="A413" t="s">
        <v>41</v>
      </c>
      <c r="B413">
        <v>8</v>
      </c>
      <c r="C413">
        <v>10</v>
      </c>
      <c r="D413" t="s">
        <v>37</v>
      </c>
      <c r="E413" s="3" t="s">
        <v>52</v>
      </c>
      <c r="F413">
        <f>VLOOKUP(E413,Sayfa2!A:B,2,0)</f>
        <v>1285</v>
      </c>
      <c r="G413" t="s">
        <v>10</v>
      </c>
      <c r="H413">
        <f>VLOOKUP(G413,Sayfa2!M:N,2,0)</f>
        <v>16</v>
      </c>
    </row>
    <row r="414" spans="1:9" hidden="1" x14ac:dyDescent="0.2">
      <c r="A414" t="s">
        <v>41</v>
      </c>
      <c r="B414">
        <v>8</v>
      </c>
      <c r="C414">
        <v>10</v>
      </c>
      <c r="D414" t="s">
        <v>37</v>
      </c>
      <c r="E414" s="3" t="s">
        <v>52</v>
      </c>
      <c r="F414">
        <f>VLOOKUP(E414,Sayfa2!A:B,2,0)</f>
        <v>1285</v>
      </c>
      <c r="G414" t="s">
        <v>11</v>
      </c>
      <c r="H414">
        <f>VLOOKUP(G414,Sayfa2!M:N,2,0)</f>
        <v>17</v>
      </c>
      <c r="I414">
        <v>3</v>
      </c>
    </row>
    <row r="415" spans="1:9" hidden="1" x14ac:dyDescent="0.2">
      <c r="A415" t="s">
        <v>41</v>
      </c>
      <c r="B415">
        <v>8</v>
      </c>
      <c r="C415">
        <v>10</v>
      </c>
      <c r="D415" t="s">
        <v>37</v>
      </c>
      <c r="E415" s="3" t="s">
        <v>52</v>
      </c>
      <c r="F415">
        <f>VLOOKUP(E415,Sayfa2!A:B,2,0)</f>
        <v>1285</v>
      </c>
      <c r="G415" t="s">
        <v>12</v>
      </c>
      <c r="H415">
        <f>VLOOKUP(G415,Sayfa2!M:N,2,0)</f>
        <v>14</v>
      </c>
      <c r="I415">
        <v>2</v>
      </c>
    </row>
    <row r="416" spans="1:9" hidden="1" x14ac:dyDescent="0.2">
      <c r="A416" t="s">
        <v>41</v>
      </c>
      <c r="B416">
        <v>8</v>
      </c>
      <c r="C416">
        <v>10</v>
      </c>
      <c r="D416" t="s">
        <v>37</v>
      </c>
      <c r="E416" s="3" t="s">
        <v>52</v>
      </c>
      <c r="F416">
        <f>VLOOKUP(E416,Sayfa2!A:B,2,0)</f>
        <v>1285</v>
      </c>
      <c r="G416" t="s">
        <v>13</v>
      </c>
      <c r="H416">
        <f>VLOOKUP(G416,Sayfa2!M:N,2,0)</f>
        <v>52</v>
      </c>
      <c r="I416">
        <v>1</v>
      </c>
    </row>
    <row r="417" spans="1:9" hidden="1" x14ac:dyDescent="0.2">
      <c r="A417" t="s">
        <v>41</v>
      </c>
      <c r="B417">
        <v>8</v>
      </c>
      <c r="C417">
        <v>10</v>
      </c>
      <c r="D417" t="s">
        <v>37</v>
      </c>
      <c r="E417" s="3" t="s">
        <v>52</v>
      </c>
      <c r="F417">
        <f>VLOOKUP(E417,Sayfa2!A:B,2,0)</f>
        <v>1285</v>
      </c>
      <c r="G417" t="s">
        <v>14</v>
      </c>
      <c r="H417">
        <f>VLOOKUP(G417,Sayfa2!M:N,2,0)</f>
        <v>27</v>
      </c>
      <c r="I417">
        <v>1</v>
      </c>
    </row>
    <row r="418" spans="1:9" hidden="1" x14ac:dyDescent="0.2">
      <c r="A418" t="s">
        <v>41</v>
      </c>
      <c r="B418">
        <v>8</v>
      </c>
      <c r="C418">
        <v>10</v>
      </c>
      <c r="D418" t="s">
        <v>37</v>
      </c>
      <c r="E418" s="3" t="s">
        <v>52</v>
      </c>
      <c r="F418">
        <f>VLOOKUP(E418,Sayfa2!A:B,2,0)</f>
        <v>1285</v>
      </c>
      <c r="G418" t="s">
        <v>15</v>
      </c>
      <c r="H418">
        <f>VLOOKUP(G418,Sayfa2!M:N,2,0)</f>
        <v>22</v>
      </c>
    </row>
    <row r="419" spans="1:9" hidden="1" x14ac:dyDescent="0.2">
      <c r="A419" t="s">
        <v>41</v>
      </c>
      <c r="B419">
        <v>8</v>
      </c>
      <c r="C419">
        <v>10</v>
      </c>
      <c r="D419" t="s">
        <v>37</v>
      </c>
      <c r="E419" s="3" t="s">
        <v>52</v>
      </c>
      <c r="F419">
        <f>VLOOKUP(E419,Sayfa2!A:B,2,0)</f>
        <v>1285</v>
      </c>
      <c r="G419" t="s">
        <v>16</v>
      </c>
      <c r="H419">
        <f>VLOOKUP(G419,Sayfa2!M:N,2,0)</f>
        <v>23</v>
      </c>
      <c r="I419">
        <v>1</v>
      </c>
    </row>
    <row r="420" spans="1:9" hidden="1" x14ac:dyDescent="0.2">
      <c r="A420" t="s">
        <v>41</v>
      </c>
      <c r="B420">
        <v>8</v>
      </c>
      <c r="C420">
        <v>10</v>
      </c>
      <c r="D420" t="s">
        <v>37</v>
      </c>
      <c r="E420" s="3" t="s">
        <v>52</v>
      </c>
      <c r="F420">
        <f>VLOOKUP(E420,Sayfa2!A:B,2,0)</f>
        <v>1285</v>
      </c>
      <c r="G420" t="s">
        <v>17</v>
      </c>
      <c r="H420">
        <f>VLOOKUP(G420,Sayfa2!M:N,2,0)</f>
        <v>25</v>
      </c>
      <c r="I420">
        <v>3</v>
      </c>
    </row>
    <row r="421" spans="1:9" hidden="1" x14ac:dyDescent="0.2">
      <c r="A421" t="s">
        <v>41</v>
      </c>
      <c r="B421">
        <v>8</v>
      </c>
      <c r="C421">
        <v>10</v>
      </c>
      <c r="D421" t="s">
        <v>37</v>
      </c>
      <c r="E421" s="3" t="s">
        <v>52</v>
      </c>
      <c r="F421">
        <f>VLOOKUP(E421,Sayfa2!A:B,2,0)</f>
        <v>1285</v>
      </c>
      <c r="G421" t="s">
        <v>18</v>
      </c>
      <c r="H421">
        <f>VLOOKUP(G421,Sayfa2!M:N,2,0)</f>
        <v>50</v>
      </c>
      <c r="I421">
        <v>1</v>
      </c>
    </row>
    <row r="422" spans="1:9" hidden="1" x14ac:dyDescent="0.2">
      <c r="A422" t="s">
        <v>41</v>
      </c>
      <c r="B422">
        <v>8</v>
      </c>
      <c r="C422">
        <v>10</v>
      </c>
      <c r="D422" t="s">
        <v>37</v>
      </c>
      <c r="E422" s="3" t="s">
        <v>53</v>
      </c>
      <c r="F422">
        <f>VLOOKUP(E422,Sayfa2!A:B,2,0)</f>
        <v>1287</v>
      </c>
      <c r="G422" t="s">
        <v>4</v>
      </c>
      <c r="H422">
        <f>VLOOKUP(G422,Sayfa2!M:N,2,0)</f>
        <v>21</v>
      </c>
    </row>
    <row r="423" spans="1:9" hidden="1" x14ac:dyDescent="0.2">
      <c r="A423" t="s">
        <v>41</v>
      </c>
      <c r="B423">
        <v>8</v>
      </c>
      <c r="C423">
        <v>10</v>
      </c>
      <c r="D423" t="s">
        <v>37</v>
      </c>
      <c r="E423" s="3" t="s">
        <v>53</v>
      </c>
      <c r="F423">
        <f>VLOOKUP(E423,Sayfa2!A:B,2,0)</f>
        <v>1287</v>
      </c>
      <c r="G423" t="s">
        <v>5</v>
      </c>
      <c r="H423">
        <f>VLOOKUP(G423,Sayfa2!M:N,2,0)</f>
        <v>19</v>
      </c>
      <c r="I423">
        <v>1</v>
      </c>
    </row>
    <row r="424" spans="1:9" hidden="1" x14ac:dyDescent="0.2">
      <c r="A424" t="s">
        <v>41</v>
      </c>
      <c r="B424">
        <v>8</v>
      </c>
      <c r="C424">
        <v>10</v>
      </c>
      <c r="D424" t="s">
        <v>37</v>
      </c>
      <c r="E424" s="3" t="s">
        <v>53</v>
      </c>
      <c r="F424">
        <f>VLOOKUP(E424,Sayfa2!A:B,2,0)</f>
        <v>1287</v>
      </c>
      <c r="G424" t="s">
        <v>6</v>
      </c>
      <c r="H424">
        <f>VLOOKUP(G424,Sayfa2!M:N,2,0)</f>
        <v>20</v>
      </c>
      <c r="I424">
        <v>2</v>
      </c>
    </row>
    <row r="425" spans="1:9" hidden="1" x14ac:dyDescent="0.2">
      <c r="A425" t="s">
        <v>41</v>
      </c>
      <c r="B425">
        <v>8</v>
      </c>
      <c r="C425">
        <v>10</v>
      </c>
      <c r="D425" t="s">
        <v>37</v>
      </c>
      <c r="E425" s="3" t="s">
        <v>53</v>
      </c>
      <c r="F425">
        <f>VLOOKUP(E425,Sayfa2!A:B,2,0)</f>
        <v>1287</v>
      </c>
      <c r="G425" t="s">
        <v>7</v>
      </c>
      <c r="H425">
        <f>VLOOKUP(G425,Sayfa2!M:N,2,0)</f>
        <v>12</v>
      </c>
      <c r="I425">
        <v>1</v>
      </c>
    </row>
    <row r="426" spans="1:9" hidden="1" x14ac:dyDescent="0.2">
      <c r="A426" t="s">
        <v>41</v>
      </c>
      <c r="B426">
        <v>8</v>
      </c>
      <c r="C426">
        <v>10</v>
      </c>
      <c r="D426" t="s">
        <v>37</v>
      </c>
      <c r="E426" s="3" t="s">
        <v>53</v>
      </c>
      <c r="F426">
        <f>VLOOKUP(E426,Sayfa2!A:B,2,0)</f>
        <v>1287</v>
      </c>
      <c r="G426" t="s">
        <v>8</v>
      </c>
      <c r="H426">
        <f>VLOOKUP(G426,Sayfa2!M:N,2,0)</f>
        <v>49</v>
      </c>
      <c r="I426">
        <v>1</v>
      </c>
    </row>
    <row r="427" spans="1:9" hidden="1" x14ac:dyDescent="0.2">
      <c r="A427" t="s">
        <v>41</v>
      </c>
      <c r="B427">
        <v>8</v>
      </c>
      <c r="C427">
        <v>10</v>
      </c>
      <c r="D427" t="s">
        <v>37</v>
      </c>
      <c r="E427" s="3" t="s">
        <v>53</v>
      </c>
      <c r="F427">
        <f>VLOOKUP(E427,Sayfa2!A:B,2,0)</f>
        <v>1287</v>
      </c>
      <c r="G427" t="s">
        <v>9</v>
      </c>
      <c r="H427">
        <f>VLOOKUP(G427,Sayfa2!M:N,2,0)</f>
        <v>13</v>
      </c>
    </row>
    <row r="428" spans="1:9" hidden="1" x14ac:dyDescent="0.2">
      <c r="A428" t="s">
        <v>41</v>
      </c>
      <c r="B428">
        <v>8</v>
      </c>
      <c r="C428">
        <v>10</v>
      </c>
      <c r="D428" t="s">
        <v>37</v>
      </c>
      <c r="E428" s="3" t="s">
        <v>53</v>
      </c>
      <c r="F428">
        <f>VLOOKUP(E428,Sayfa2!A:B,2,0)</f>
        <v>1287</v>
      </c>
      <c r="G428" t="s">
        <v>10</v>
      </c>
      <c r="H428">
        <f>VLOOKUP(G428,Sayfa2!M:N,2,0)</f>
        <v>16</v>
      </c>
    </row>
    <row r="429" spans="1:9" hidden="1" x14ac:dyDescent="0.2">
      <c r="A429" t="s">
        <v>41</v>
      </c>
      <c r="B429">
        <v>8</v>
      </c>
      <c r="C429">
        <v>10</v>
      </c>
      <c r="D429" t="s">
        <v>37</v>
      </c>
      <c r="E429" s="3" t="s">
        <v>53</v>
      </c>
      <c r="F429">
        <f>VLOOKUP(E429,Sayfa2!A:B,2,0)</f>
        <v>1287</v>
      </c>
      <c r="G429" t="s">
        <v>11</v>
      </c>
      <c r="H429">
        <f>VLOOKUP(G429,Sayfa2!M:N,2,0)</f>
        <v>17</v>
      </c>
      <c r="I429">
        <v>3</v>
      </c>
    </row>
    <row r="430" spans="1:9" hidden="1" x14ac:dyDescent="0.2">
      <c r="A430" t="s">
        <v>41</v>
      </c>
      <c r="B430">
        <v>8</v>
      </c>
      <c r="C430">
        <v>10</v>
      </c>
      <c r="D430" t="s">
        <v>37</v>
      </c>
      <c r="E430" s="3" t="s">
        <v>53</v>
      </c>
      <c r="F430">
        <f>VLOOKUP(E430,Sayfa2!A:B,2,0)</f>
        <v>1287</v>
      </c>
      <c r="G430" t="s">
        <v>12</v>
      </c>
      <c r="H430">
        <f>VLOOKUP(G430,Sayfa2!M:N,2,0)</f>
        <v>14</v>
      </c>
      <c r="I430">
        <v>2</v>
      </c>
    </row>
    <row r="431" spans="1:9" hidden="1" x14ac:dyDescent="0.2">
      <c r="A431" t="s">
        <v>41</v>
      </c>
      <c r="B431">
        <v>8</v>
      </c>
      <c r="C431">
        <v>10</v>
      </c>
      <c r="D431" t="s">
        <v>37</v>
      </c>
      <c r="E431" s="3" t="s">
        <v>53</v>
      </c>
      <c r="F431">
        <f>VLOOKUP(E431,Sayfa2!A:B,2,0)</f>
        <v>1287</v>
      </c>
      <c r="G431" t="s">
        <v>13</v>
      </c>
      <c r="H431">
        <f>VLOOKUP(G431,Sayfa2!M:N,2,0)</f>
        <v>52</v>
      </c>
    </row>
    <row r="432" spans="1:9" hidden="1" x14ac:dyDescent="0.2">
      <c r="A432" t="s">
        <v>41</v>
      </c>
      <c r="B432">
        <v>8</v>
      </c>
      <c r="C432">
        <v>10</v>
      </c>
      <c r="D432" t="s">
        <v>37</v>
      </c>
      <c r="E432" s="3" t="s">
        <v>53</v>
      </c>
      <c r="F432">
        <f>VLOOKUP(E432,Sayfa2!A:B,2,0)</f>
        <v>1287</v>
      </c>
      <c r="G432" t="s">
        <v>14</v>
      </c>
      <c r="H432">
        <f>VLOOKUP(G432,Sayfa2!M:N,2,0)</f>
        <v>27</v>
      </c>
      <c r="I432">
        <v>1</v>
      </c>
    </row>
    <row r="433" spans="1:9" hidden="1" x14ac:dyDescent="0.2">
      <c r="A433" t="s">
        <v>41</v>
      </c>
      <c r="B433">
        <v>8</v>
      </c>
      <c r="C433">
        <v>10</v>
      </c>
      <c r="D433" t="s">
        <v>37</v>
      </c>
      <c r="E433" s="3" t="s">
        <v>53</v>
      </c>
      <c r="F433">
        <f>VLOOKUP(E433,Sayfa2!A:B,2,0)</f>
        <v>1287</v>
      </c>
      <c r="G433" t="s">
        <v>15</v>
      </c>
      <c r="H433">
        <f>VLOOKUP(G433,Sayfa2!M:N,2,0)</f>
        <v>22</v>
      </c>
    </row>
    <row r="434" spans="1:9" hidden="1" x14ac:dyDescent="0.2">
      <c r="A434" t="s">
        <v>41</v>
      </c>
      <c r="B434">
        <v>8</v>
      </c>
      <c r="C434">
        <v>10</v>
      </c>
      <c r="D434" t="s">
        <v>37</v>
      </c>
      <c r="E434" s="3" t="s">
        <v>53</v>
      </c>
      <c r="F434">
        <f>VLOOKUP(E434,Sayfa2!A:B,2,0)</f>
        <v>1287</v>
      </c>
      <c r="G434" t="s">
        <v>16</v>
      </c>
      <c r="H434">
        <f>VLOOKUP(G434,Sayfa2!M:N,2,0)</f>
        <v>23</v>
      </c>
      <c r="I434">
        <v>1</v>
      </c>
    </row>
    <row r="435" spans="1:9" hidden="1" x14ac:dyDescent="0.2">
      <c r="A435" t="s">
        <v>41</v>
      </c>
      <c r="B435">
        <v>8</v>
      </c>
      <c r="C435">
        <v>10</v>
      </c>
      <c r="D435" t="s">
        <v>37</v>
      </c>
      <c r="E435" s="3" t="s">
        <v>53</v>
      </c>
      <c r="F435">
        <f>VLOOKUP(E435,Sayfa2!A:B,2,0)</f>
        <v>1287</v>
      </c>
      <c r="G435" t="s">
        <v>17</v>
      </c>
      <c r="H435">
        <f>VLOOKUP(G435,Sayfa2!M:N,2,0)</f>
        <v>25</v>
      </c>
      <c r="I435">
        <v>4</v>
      </c>
    </row>
    <row r="436" spans="1:9" hidden="1" x14ac:dyDescent="0.2">
      <c r="A436" t="s">
        <v>41</v>
      </c>
      <c r="B436">
        <v>8</v>
      </c>
      <c r="C436">
        <v>10</v>
      </c>
      <c r="D436" t="s">
        <v>37</v>
      </c>
      <c r="E436" s="3" t="s">
        <v>53</v>
      </c>
      <c r="F436">
        <f>VLOOKUP(E436,Sayfa2!A:B,2,0)</f>
        <v>1287</v>
      </c>
      <c r="G436" t="s">
        <v>18</v>
      </c>
      <c r="H436">
        <f>VLOOKUP(G436,Sayfa2!M:N,2,0)</f>
        <v>50</v>
      </c>
    </row>
    <row r="437" spans="1:9" hidden="1" x14ac:dyDescent="0.2">
      <c r="A437" t="s">
        <v>41</v>
      </c>
      <c r="B437">
        <v>8</v>
      </c>
      <c r="C437">
        <v>10</v>
      </c>
      <c r="D437" t="s">
        <v>37</v>
      </c>
      <c r="E437" s="3" t="s">
        <v>54</v>
      </c>
      <c r="F437">
        <f>VLOOKUP(E437,Sayfa2!A:B,2,0)</f>
        <v>1292</v>
      </c>
      <c r="G437" t="s">
        <v>4</v>
      </c>
      <c r="H437">
        <f>VLOOKUP(G437,Sayfa2!M:N,2,0)</f>
        <v>21</v>
      </c>
      <c r="I437">
        <v>2</v>
      </c>
    </row>
    <row r="438" spans="1:9" hidden="1" x14ac:dyDescent="0.2">
      <c r="A438" t="s">
        <v>41</v>
      </c>
      <c r="B438">
        <v>8</v>
      </c>
      <c r="C438">
        <v>10</v>
      </c>
      <c r="D438" t="s">
        <v>37</v>
      </c>
      <c r="E438" s="3" t="s">
        <v>54</v>
      </c>
      <c r="F438">
        <f>VLOOKUP(E438,Sayfa2!A:B,2,0)</f>
        <v>1292</v>
      </c>
      <c r="G438" t="s">
        <v>5</v>
      </c>
      <c r="H438">
        <f>VLOOKUP(G438,Sayfa2!M:N,2,0)</f>
        <v>19</v>
      </c>
    </row>
    <row r="439" spans="1:9" hidden="1" x14ac:dyDescent="0.2">
      <c r="A439" t="s">
        <v>41</v>
      </c>
      <c r="B439">
        <v>8</v>
      </c>
      <c r="C439">
        <v>10</v>
      </c>
      <c r="D439" t="s">
        <v>37</v>
      </c>
      <c r="E439" s="3" t="s">
        <v>54</v>
      </c>
      <c r="F439">
        <f>VLOOKUP(E439,Sayfa2!A:B,2,0)</f>
        <v>1292</v>
      </c>
      <c r="G439" t="s">
        <v>6</v>
      </c>
      <c r="H439">
        <f>VLOOKUP(G439,Sayfa2!M:N,2,0)</f>
        <v>20</v>
      </c>
      <c r="I439">
        <v>4</v>
      </c>
    </row>
    <row r="440" spans="1:9" hidden="1" x14ac:dyDescent="0.2">
      <c r="A440" t="s">
        <v>41</v>
      </c>
      <c r="B440">
        <v>8</v>
      </c>
      <c r="C440">
        <v>10</v>
      </c>
      <c r="D440" t="s">
        <v>37</v>
      </c>
      <c r="E440" s="3" t="s">
        <v>54</v>
      </c>
      <c r="F440">
        <f>VLOOKUP(E440,Sayfa2!A:B,2,0)</f>
        <v>1292</v>
      </c>
      <c r="G440" t="s">
        <v>7</v>
      </c>
      <c r="H440">
        <f>VLOOKUP(G440,Sayfa2!M:N,2,0)</f>
        <v>12</v>
      </c>
      <c r="I440">
        <v>2</v>
      </c>
    </row>
    <row r="441" spans="1:9" hidden="1" x14ac:dyDescent="0.2">
      <c r="A441" t="s">
        <v>41</v>
      </c>
      <c r="B441">
        <v>8</v>
      </c>
      <c r="C441">
        <v>10</v>
      </c>
      <c r="D441" t="s">
        <v>37</v>
      </c>
      <c r="E441" s="3" t="s">
        <v>54</v>
      </c>
      <c r="F441">
        <f>VLOOKUP(E441,Sayfa2!A:B,2,0)</f>
        <v>1292</v>
      </c>
      <c r="G441" t="s">
        <v>8</v>
      </c>
      <c r="H441">
        <f>VLOOKUP(G441,Sayfa2!M:N,2,0)</f>
        <v>49</v>
      </c>
    </row>
    <row r="442" spans="1:9" hidden="1" x14ac:dyDescent="0.2">
      <c r="A442" t="s">
        <v>41</v>
      </c>
      <c r="B442">
        <v>8</v>
      </c>
      <c r="C442">
        <v>10</v>
      </c>
      <c r="D442" t="s">
        <v>37</v>
      </c>
      <c r="E442" s="3" t="s">
        <v>54</v>
      </c>
      <c r="F442">
        <f>VLOOKUP(E442,Sayfa2!A:B,2,0)</f>
        <v>1292</v>
      </c>
      <c r="G442" t="s">
        <v>9</v>
      </c>
      <c r="H442">
        <f>VLOOKUP(G442,Sayfa2!M:N,2,0)</f>
        <v>13</v>
      </c>
    </row>
    <row r="443" spans="1:9" hidden="1" x14ac:dyDescent="0.2">
      <c r="A443" t="s">
        <v>41</v>
      </c>
      <c r="B443">
        <v>8</v>
      </c>
      <c r="C443">
        <v>10</v>
      </c>
      <c r="D443" t="s">
        <v>37</v>
      </c>
      <c r="E443" s="3" t="s">
        <v>54</v>
      </c>
      <c r="F443">
        <f>VLOOKUP(E443,Sayfa2!A:B,2,0)</f>
        <v>1292</v>
      </c>
      <c r="G443" t="s">
        <v>10</v>
      </c>
      <c r="H443">
        <f>VLOOKUP(G443,Sayfa2!M:N,2,0)</f>
        <v>16</v>
      </c>
    </row>
    <row r="444" spans="1:9" hidden="1" x14ac:dyDescent="0.2">
      <c r="A444" t="s">
        <v>41</v>
      </c>
      <c r="B444">
        <v>8</v>
      </c>
      <c r="C444">
        <v>10</v>
      </c>
      <c r="D444" t="s">
        <v>37</v>
      </c>
      <c r="E444" s="3" t="s">
        <v>54</v>
      </c>
      <c r="F444">
        <f>VLOOKUP(E444,Sayfa2!A:B,2,0)</f>
        <v>1292</v>
      </c>
      <c r="G444" t="s">
        <v>11</v>
      </c>
      <c r="H444">
        <f>VLOOKUP(G444,Sayfa2!M:N,2,0)</f>
        <v>17</v>
      </c>
      <c r="I444">
        <v>1</v>
      </c>
    </row>
    <row r="445" spans="1:9" hidden="1" x14ac:dyDescent="0.2">
      <c r="A445" t="s">
        <v>41</v>
      </c>
      <c r="B445">
        <v>8</v>
      </c>
      <c r="C445">
        <v>10</v>
      </c>
      <c r="D445" t="s">
        <v>37</v>
      </c>
      <c r="E445" s="3" t="s">
        <v>54</v>
      </c>
      <c r="F445">
        <f>VLOOKUP(E445,Sayfa2!A:B,2,0)</f>
        <v>1292</v>
      </c>
      <c r="G445" t="s">
        <v>12</v>
      </c>
      <c r="H445">
        <f>VLOOKUP(G445,Sayfa2!M:N,2,0)</f>
        <v>14</v>
      </c>
      <c r="I445">
        <v>1</v>
      </c>
    </row>
    <row r="446" spans="1:9" hidden="1" x14ac:dyDescent="0.2">
      <c r="A446" t="s">
        <v>41</v>
      </c>
      <c r="B446">
        <v>8</v>
      </c>
      <c r="C446">
        <v>10</v>
      </c>
      <c r="D446" t="s">
        <v>37</v>
      </c>
      <c r="E446" s="3" t="s">
        <v>54</v>
      </c>
      <c r="F446">
        <f>VLOOKUP(E446,Sayfa2!A:B,2,0)</f>
        <v>1292</v>
      </c>
      <c r="G446" t="s">
        <v>13</v>
      </c>
      <c r="H446">
        <f>VLOOKUP(G446,Sayfa2!M:N,2,0)</f>
        <v>52</v>
      </c>
    </row>
    <row r="447" spans="1:9" hidden="1" x14ac:dyDescent="0.2">
      <c r="A447" t="s">
        <v>41</v>
      </c>
      <c r="B447">
        <v>8</v>
      </c>
      <c r="C447">
        <v>10</v>
      </c>
      <c r="D447" t="s">
        <v>37</v>
      </c>
      <c r="E447" s="3" t="s">
        <v>54</v>
      </c>
      <c r="F447">
        <f>VLOOKUP(E447,Sayfa2!A:B,2,0)</f>
        <v>1292</v>
      </c>
      <c r="G447" t="s">
        <v>14</v>
      </c>
      <c r="H447">
        <f>VLOOKUP(G447,Sayfa2!M:N,2,0)</f>
        <v>27</v>
      </c>
      <c r="I447">
        <v>1</v>
      </c>
    </row>
    <row r="448" spans="1:9" hidden="1" x14ac:dyDescent="0.2">
      <c r="A448" t="s">
        <v>41</v>
      </c>
      <c r="B448">
        <v>8</v>
      </c>
      <c r="C448">
        <v>10</v>
      </c>
      <c r="D448" t="s">
        <v>37</v>
      </c>
      <c r="E448" s="3" t="s">
        <v>54</v>
      </c>
      <c r="F448">
        <f>VLOOKUP(E448,Sayfa2!A:B,2,0)</f>
        <v>1292</v>
      </c>
      <c r="G448" t="s">
        <v>15</v>
      </c>
      <c r="H448">
        <f>VLOOKUP(G448,Sayfa2!M:N,2,0)</f>
        <v>22</v>
      </c>
    </row>
    <row r="449" spans="1:9" hidden="1" x14ac:dyDescent="0.2">
      <c r="A449" t="s">
        <v>41</v>
      </c>
      <c r="B449">
        <v>8</v>
      </c>
      <c r="C449">
        <v>10</v>
      </c>
      <c r="D449" t="s">
        <v>37</v>
      </c>
      <c r="E449" s="3" t="s">
        <v>54</v>
      </c>
      <c r="F449">
        <f>VLOOKUP(E449,Sayfa2!A:B,2,0)</f>
        <v>1292</v>
      </c>
      <c r="G449" t="s">
        <v>16</v>
      </c>
      <c r="H449">
        <f>VLOOKUP(G449,Sayfa2!M:N,2,0)</f>
        <v>23</v>
      </c>
    </row>
    <row r="450" spans="1:9" hidden="1" x14ac:dyDescent="0.2">
      <c r="A450" t="s">
        <v>41</v>
      </c>
      <c r="B450">
        <v>8</v>
      </c>
      <c r="C450">
        <v>10</v>
      </c>
      <c r="D450" t="s">
        <v>37</v>
      </c>
      <c r="E450" s="3" t="s">
        <v>54</v>
      </c>
      <c r="F450">
        <f>VLOOKUP(E450,Sayfa2!A:B,2,0)</f>
        <v>1292</v>
      </c>
      <c r="G450" t="s">
        <v>17</v>
      </c>
      <c r="H450">
        <f>VLOOKUP(G450,Sayfa2!M:N,2,0)</f>
        <v>25</v>
      </c>
      <c r="I450">
        <v>2</v>
      </c>
    </row>
    <row r="451" spans="1:9" hidden="1" x14ac:dyDescent="0.2">
      <c r="A451" t="s">
        <v>41</v>
      </c>
      <c r="B451">
        <v>8</v>
      </c>
      <c r="C451">
        <v>10</v>
      </c>
      <c r="D451" t="s">
        <v>37</v>
      </c>
      <c r="E451" s="3" t="s">
        <v>54</v>
      </c>
      <c r="F451">
        <f>VLOOKUP(E451,Sayfa2!A:B,2,0)</f>
        <v>1292</v>
      </c>
      <c r="G451" t="s">
        <v>18</v>
      </c>
      <c r="H451">
        <f>VLOOKUP(G451,Sayfa2!M:N,2,0)</f>
        <v>50</v>
      </c>
    </row>
    <row r="452" spans="1:9" hidden="1" x14ac:dyDescent="0.2">
      <c r="A452" t="s">
        <v>40</v>
      </c>
      <c r="B452">
        <v>4</v>
      </c>
      <c r="C452">
        <v>10</v>
      </c>
      <c r="D452" t="s">
        <v>70</v>
      </c>
      <c r="E452" s="4" t="s">
        <v>55</v>
      </c>
      <c r="F452">
        <f>VLOOKUP(E452,Sayfa2!A:B,2,0)</f>
        <v>1076</v>
      </c>
      <c r="G452" s="5" t="s">
        <v>4</v>
      </c>
      <c r="H452">
        <f>VLOOKUP(G452,Sayfa2!M:N,2,0)</f>
        <v>21</v>
      </c>
      <c r="I452" s="6">
        <v>1</v>
      </c>
    </row>
    <row r="453" spans="1:9" hidden="1" x14ac:dyDescent="0.2">
      <c r="A453" t="s">
        <v>40</v>
      </c>
      <c r="B453">
        <v>4</v>
      </c>
      <c r="C453">
        <v>10</v>
      </c>
      <c r="D453" t="s">
        <v>70</v>
      </c>
      <c r="E453" s="4" t="s">
        <v>55</v>
      </c>
      <c r="F453">
        <f>VLOOKUP(E453,Sayfa2!A:B,2,0)</f>
        <v>1076</v>
      </c>
      <c r="G453" s="5" t="s">
        <v>5</v>
      </c>
      <c r="H453">
        <f>VLOOKUP(G453,Sayfa2!M:N,2,0)</f>
        <v>19</v>
      </c>
      <c r="I453" s="6"/>
    </row>
    <row r="454" spans="1:9" hidden="1" x14ac:dyDescent="0.2">
      <c r="A454" t="s">
        <v>40</v>
      </c>
      <c r="B454">
        <v>4</v>
      </c>
      <c r="C454">
        <v>10</v>
      </c>
      <c r="D454" t="s">
        <v>70</v>
      </c>
      <c r="E454" s="4" t="s">
        <v>55</v>
      </c>
      <c r="F454">
        <f>VLOOKUP(E454,Sayfa2!A:B,2,0)</f>
        <v>1076</v>
      </c>
      <c r="G454" s="5" t="s">
        <v>6</v>
      </c>
      <c r="H454">
        <f>VLOOKUP(G454,Sayfa2!M:N,2,0)</f>
        <v>20</v>
      </c>
      <c r="I454" s="6">
        <v>2</v>
      </c>
    </row>
    <row r="455" spans="1:9" hidden="1" x14ac:dyDescent="0.2">
      <c r="A455" t="s">
        <v>40</v>
      </c>
      <c r="B455">
        <v>4</v>
      </c>
      <c r="C455">
        <v>10</v>
      </c>
      <c r="D455" t="s">
        <v>70</v>
      </c>
      <c r="E455" s="4" t="s">
        <v>55</v>
      </c>
      <c r="F455">
        <f>VLOOKUP(E455,Sayfa2!A:B,2,0)</f>
        <v>1076</v>
      </c>
      <c r="G455" s="5" t="s">
        <v>7</v>
      </c>
      <c r="H455">
        <f>VLOOKUP(G455,Sayfa2!M:N,2,0)</f>
        <v>12</v>
      </c>
      <c r="I455" s="6">
        <v>1</v>
      </c>
    </row>
    <row r="456" spans="1:9" hidden="1" x14ac:dyDescent="0.2">
      <c r="A456" t="s">
        <v>40</v>
      </c>
      <c r="B456">
        <v>4</v>
      </c>
      <c r="C456">
        <v>10</v>
      </c>
      <c r="D456" t="s">
        <v>70</v>
      </c>
      <c r="E456" s="4" t="s">
        <v>55</v>
      </c>
      <c r="F456">
        <f>VLOOKUP(E456,Sayfa2!A:B,2,0)</f>
        <v>1076</v>
      </c>
      <c r="G456" s="5" t="s">
        <v>8</v>
      </c>
      <c r="H456">
        <f>VLOOKUP(G456,Sayfa2!M:N,2,0)</f>
        <v>49</v>
      </c>
      <c r="I456" s="6">
        <v>2</v>
      </c>
    </row>
    <row r="457" spans="1:9" hidden="1" x14ac:dyDescent="0.2">
      <c r="A457" t="s">
        <v>40</v>
      </c>
      <c r="B457">
        <v>4</v>
      </c>
      <c r="C457">
        <v>10</v>
      </c>
      <c r="D457" t="s">
        <v>70</v>
      </c>
      <c r="E457" s="4" t="s">
        <v>55</v>
      </c>
      <c r="F457">
        <f>VLOOKUP(E457,Sayfa2!A:B,2,0)</f>
        <v>1076</v>
      </c>
      <c r="G457" s="5" t="s">
        <v>9</v>
      </c>
      <c r="H457">
        <f>VLOOKUP(G457,Sayfa2!M:N,2,0)</f>
        <v>13</v>
      </c>
      <c r="I457" s="6"/>
    </row>
    <row r="458" spans="1:9" hidden="1" x14ac:dyDescent="0.2">
      <c r="A458" t="s">
        <v>40</v>
      </c>
      <c r="B458">
        <v>4</v>
      </c>
      <c r="C458">
        <v>10</v>
      </c>
      <c r="D458" t="s">
        <v>70</v>
      </c>
      <c r="E458" s="4" t="s">
        <v>55</v>
      </c>
      <c r="F458">
        <f>VLOOKUP(E458,Sayfa2!A:B,2,0)</f>
        <v>1076</v>
      </c>
      <c r="G458" s="5" t="s">
        <v>11</v>
      </c>
      <c r="H458">
        <f>VLOOKUP(G458,Sayfa2!M:N,2,0)</f>
        <v>17</v>
      </c>
      <c r="I458" s="6"/>
    </row>
    <row r="459" spans="1:9" hidden="1" x14ac:dyDescent="0.2">
      <c r="A459" t="s">
        <v>40</v>
      </c>
      <c r="B459">
        <v>4</v>
      </c>
      <c r="C459">
        <v>10</v>
      </c>
      <c r="D459" t="s">
        <v>70</v>
      </c>
      <c r="E459" s="4" t="s">
        <v>55</v>
      </c>
      <c r="F459">
        <f>VLOOKUP(E459,Sayfa2!A:B,2,0)</f>
        <v>1076</v>
      </c>
      <c r="G459" s="5" t="s">
        <v>12</v>
      </c>
      <c r="H459">
        <f>VLOOKUP(G459,Sayfa2!M:N,2,0)</f>
        <v>14</v>
      </c>
      <c r="I459" s="6">
        <v>4</v>
      </c>
    </row>
    <row r="460" spans="1:9" hidden="1" x14ac:dyDescent="0.2">
      <c r="A460" t="s">
        <v>40</v>
      </c>
      <c r="B460">
        <v>4</v>
      </c>
      <c r="C460">
        <v>10</v>
      </c>
      <c r="D460" t="s">
        <v>70</v>
      </c>
      <c r="E460" s="4" t="s">
        <v>55</v>
      </c>
      <c r="F460">
        <f>VLOOKUP(E460,Sayfa2!A:B,2,0)</f>
        <v>1076</v>
      </c>
      <c r="G460" s="5" t="s">
        <v>56</v>
      </c>
      <c r="H460">
        <f>VLOOKUP(G460,Sayfa2!M:N,2,0)</f>
        <v>18</v>
      </c>
      <c r="I460" s="6"/>
    </row>
    <row r="461" spans="1:9" hidden="1" x14ac:dyDescent="0.2">
      <c r="A461" t="s">
        <v>40</v>
      </c>
      <c r="B461">
        <v>4</v>
      </c>
      <c r="C461">
        <v>10</v>
      </c>
      <c r="D461" t="s">
        <v>70</v>
      </c>
      <c r="E461" s="4" t="s">
        <v>55</v>
      </c>
      <c r="F461">
        <f>VLOOKUP(E461,Sayfa2!A:B,2,0)</f>
        <v>1076</v>
      </c>
      <c r="G461" s="5" t="s">
        <v>14</v>
      </c>
      <c r="H461">
        <f>VLOOKUP(G461,Sayfa2!M:N,2,0)</f>
        <v>27</v>
      </c>
      <c r="I461" s="6"/>
    </row>
    <row r="462" spans="1:9" hidden="1" x14ac:dyDescent="0.2">
      <c r="A462" t="s">
        <v>40</v>
      </c>
      <c r="B462">
        <v>4</v>
      </c>
      <c r="C462">
        <v>10</v>
      </c>
      <c r="D462" t="s">
        <v>70</v>
      </c>
      <c r="E462" s="4" t="s">
        <v>55</v>
      </c>
      <c r="F462">
        <f>VLOOKUP(E462,Sayfa2!A:B,2,0)</f>
        <v>1076</v>
      </c>
      <c r="G462" s="5" t="s">
        <v>15</v>
      </c>
      <c r="H462">
        <f>VLOOKUP(G462,Sayfa2!M:N,2,0)</f>
        <v>22</v>
      </c>
      <c r="I462" s="6">
        <v>2</v>
      </c>
    </row>
    <row r="463" spans="1:9" hidden="1" x14ac:dyDescent="0.2">
      <c r="A463" t="s">
        <v>40</v>
      </c>
      <c r="B463">
        <v>4</v>
      </c>
      <c r="C463">
        <v>10</v>
      </c>
      <c r="D463" t="s">
        <v>70</v>
      </c>
      <c r="E463" s="4" t="s">
        <v>55</v>
      </c>
      <c r="F463">
        <f>VLOOKUP(E463,Sayfa2!A:B,2,0)</f>
        <v>1076</v>
      </c>
      <c r="G463" s="5" t="s">
        <v>16</v>
      </c>
      <c r="H463">
        <f>VLOOKUP(G463,Sayfa2!M:N,2,0)</f>
        <v>23</v>
      </c>
      <c r="I463" s="6">
        <v>1</v>
      </c>
    </row>
    <row r="464" spans="1:9" hidden="1" x14ac:dyDescent="0.2">
      <c r="A464" t="s">
        <v>40</v>
      </c>
      <c r="B464">
        <v>4</v>
      </c>
      <c r="C464">
        <v>10</v>
      </c>
      <c r="D464" t="s">
        <v>70</v>
      </c>
      <c r="E464" s="4" t="s">
        <v>55</v>
      </c>
      <c r="F464">
        <f>VLOOKUP(E464,Sayfa2!A:B,2,0)</f>
        <v>1076</v>
      </c>
      <c r="G464" s="5" t="s">
        <v>17</v>
      </c>
      <c r="H464">
        <f>VLOOKUP(G464,Sayfa2!M:N,2,0)</f>
        <v>25</v>
      </c>
      <c r="I464" s="6"/>
    </row>
    <row r="465" spans="1:9" hidden="1" x14ac:dyDescent="0.2">
      <c r="A465" t="s">
        <v>40</v>
      </c>
      <c r="B465">
        <v>4</v>
      </c>
      <c r="C465">
        <v>10</v>
      </c>
      <c r="D465" t="s">
        <v>70</v>
      </c>
      <c r="E465" s="4" t="s">
        <v>55</v>
      </c>
      <c r="F465">
        <f>VLOOKUP(E465,Sayfa2!A:B,2,0)</f>
        <v>1076</v>
      </c>
      <c r="G465" s="5" t="s">
        <v>18</v>
      </c>
      <c r="H465">
        <f>VLOOKUP(G465,Sayfa2!M:N,2,0)</f>
        <v>50</v>
      </c>
      <c r="I465" s="6"/>
    </row>
    <row r="466" spans="1:9" hidden="1" x14ac:dyDescent="0.2">
      <c r="A466" t="s">
        <v>40</v>
      </c>
      <c r="B466">
        <v>4</v>
      </c>
      <c r="C466">
        <v>10</v>
      </c>
      <c r="D466" t="s">
        <v>70</v>
      </c>
      <c r="E466" s="4" t="s">
        <v>57</v>
      </c>
      <c r="F466">
        <f>VLOOKUP(E466,Sayfa2!A:B,2,0)</f>
        <v>1083</v>
      </c>
      <c r="G466" s="5" t="s">
        <v>4</v>
      </c>
      <c r="H466">
        <f>VLOOKUP(G466,Sayfa2!M:N,2,0)</f>
        <v>21</v>
      </c>
      <c r="I466" s="6">
        <v>1</v>
      </c>
    </row>
    <row r="467" spans="1:9" hidden="1" x14ac:dyDescent="0.2">
      <c r="A467" t="s">
        <v>40</v>
      </c>
      <c r="B467">
        <v>4</v>
      </c>
      <c r="C467">
        <v>10</v>
      </c>
      <c r="D467" t="s">
        <v>70</v>
      </c>
      <c r="E467" s="4" t="s">
        <v>57</v>
      </c>
      <c r="F467">
        <f>VLOOKUP(E467,Sayfa2!A:B,2,0)</f>
        <v>1083</v>
      </c>
      <c r="G467" s="5" t="s">
        <v>5</v>
      </c>
      <c r="H467">
        <f>VLOOKUP(G467,Sayfa2!M:N,2,0)</f>
        <v>19</v>
      </c>
      <c r="I467" s="6">
        <v>1</v>
      </c>
    </row>
    <row r="468" spans="1:9" hidden="1" x14ac:dyDescent="0.2">
      <c r="A468" t="s">
        <v>40</v>
      </c>
      <c r="B468">
        <v>4</v>
      </c>
      <c r="C468">
        <v>10</v>
      </c>
      <c r="D468" t="s">
        <v>70</v>
      </c>
      <c r="E468" s="4" t="s">
        <v>57</v>
      </c>
      <c r="F468">
        <f>VLOOKUP(E468,Sayfa2!A:B,2,0)</f>
        <v>1083</v>
      </c>
      <c r="G468" s="5" t="s">
        <v>6</v>
      </c>
      <c r="H468">
        <f>VLOOKUP(G468,Sayfa2!M:N,2,0)</f>
        <v>20</v>
      </c>
      <c r="I468" s="6">
        <v>2</v>
      </c>
    </row>
    <row r="469" spans="1:9" hidden="1" x14ac:dyDescent="0.2">
      <c r="A469" t="s">
        <v>40</v>
      </c>
      <c r="B469">
        <v>4</v>
      </c>
      <c r="C469">
        <v>10</v>
      </c>
      <c r="D469" t="s">
        <v>70</v>
      </c>
      <c r="E469" s="4" t="s">
        <v>57</v>
      </c>
      <c r="F469">
        <f>VLOOKUP(E469,Sayfa2!A:B,2,0)</f>
        <v>1083</v>
      </c>
      <c r="G469" s="5" t="s">
        <v>7</v>
      </c>
      <c r="H469">
        <f>VLOOKUP(G469,Sayfa2!M:N,2,0)</f>
        <v>12</v>
      </c>
      <c r="I469" s="6">
        <v>1</v>
      </c>
    </row>
    <row r="470" spans="1:9" hidden="1" x14ac:dyDescent="0.2">
      <c r="A470" t="s">
        <v>40</v>
      </c>
      <c r="B470">
        <v>4</v>
      </c>
      <c r="C470">
        <v>10</v>
      </c>
      <c r="D470" t="s">
        <v>70</v>
      </c>
      <c r="E470" s="4" t="s">
        <v>57</v>
      </c>
      <c r="F470">
        <f>VLOOKUP(E470,Sayfa2!A:B,2,0)</f>
        <v>1083</v>
      </c>
      <c r="G470" s="5" t="s">
        <v>8</v>
      </c>
      <c r="H470">
        <f>VLOOKUP(G470,Sayfa2!M:N,2,0)</f>
        <v>49</v>
      </c>
      <c r="I470" s="6">
        <v>2</v>
      </c>
    </row>
    <row r="471" spans="1:9" hidden="1" x14ac:dyDescent="0.2">
      <c r="A471" t="s">
        <v>40</v>
      </c>
      <c r="B471">
        <v>4</v>
      </c>
      <c r="C471">
        <v>10</v>
      </c>
      <c r="D471" t="s">
        <v>70</v>
      </c>
      <c r="E471" s="4" t="s">
        <v>57</v>
      </c>
      <c r="F471">
        <f>VLOOKUP(E471,Sayfa2!A:B,2,0)</f>
        <v>1083</v>
      </c>
      <c r="G471" s="5" t="s">
        <v>9</v>
      </c>
      <c r="H471">
        <f>VLOOKUP(G471,Sayfa2!M:N,2,0)</f>
        <v>13</v>
      </c>
      <c r="I471" s="6"/>
    </row>
    <row r="472" spans="1:9" hidden="1" x14ac:dyDescent="0.2">
      <c r="A472" t="s">
        <v>40</v>
      </c>
      <c r="B472">
        <v>4</v>
      </c>
      <c r="C472">
        <v>10</v>
      </c>
      <c r="D472" t="s">
        <v>70</v>
      </c>
      <c r="E472" s="4" t="s">
        <v>57</v>
      </c>
      <c r="F472">
        <f>VLOOKUP(E472,Sayfa2!A:B,2,0)</f>
        <v>1083</v>
      </c>
      <c r="G472" s="5" t="s">
        <v>11</v>
      </c>
      <c r="H472">
        <f>VLOOKUP(G472,Sayfa2!M:N,2,0)</f>
        <v>17</v>
      </c>
      <c r="I472" s="6"/>
    </row>
    <row r="473" spans="1:9" hidden="1" x14ac:dyDescent="0.2">
      <c r="A473" t="s">
        <v>40</v>
      </c>
      <c r="B473">
        <v>4</v>
      </c>
      <c r="C473">
        <v>10</v>
      </c>
      <c r="D473" t="s">
        <v>70</v>
      </c>
      <c r="E473" s="4" t="s">
        <v>57</v>
      </c>
      <c r="F473">
        <f>VLOOKUP(E473,Sayfa2!A:B,2,0)</f>
        <v>1083</v>
      </c>
      <c r="G473" s="5" t="s">
        <v>12</v>
      </c>
      <c r="H473">
        <f>VLOOKUP(G473,Sayfa2!M:N,2,0)</f>
        <v>14</v>
      </c>
      <c r="I473" s="6">
        <v>3</v>
      </c>
    </row>
    <row r="474" spans="1:9" hidden="1" x14ac:dyDescent="0.2">
      <c r="A474" t="s">
        <v>40</v>
      </c>
      <c r="B474">
        <v>4</v>
      </c>
      <c r="C474">
        <v>10</v>
      </c>
      <c r="D474" t="s">
        <v>70</v>
      </c>
      <c r="E474" s="4" t="s">
        <v>57</v>
      </c>
      <c r="F474">
        <f>VLOOKUP(E474,Sayfa2!A:B,2,0)</f>
        <v>1083</v>
      </c>
      <c r="G474" s="5" t="s">
        <v>56</v>
      </c>
      <c r="H474">
        <f>VLOOKUP(G474,Sayfa2!M:N,2,0)</f>
        <v>18</v>
      </c>
      <c r="I474" s="6"/>
    </row>
    <row r="475" spans="1:9" hidden="1" x14ac:dyDescent="0.2">
      <c r="A475" t="s">
        <v>40</v>
      </c>
      <c r="B475">
        <v>4</v>
      </c>
      <c r="C475">
        <v>10</v>
      </c>
      <c r="D475" t="s">
        <v>70</v>
      </c>
      <c r="E475" s="4" t="s">
        <v>57</v>
      </c>
      <c r="F475">
        <f>VLOOKUP(E475,Sayfa2!A:B,2,0)</f>
        <v>1083</v>
      </c>
      <c r="G475" s="5" t="s">
        <v>14</v>
      </c>
      <c r="H475">
        <f>VLOOKUP(G475,Sayfa2!M:N,2,0)</f>
        <v>27</v>
      </c>
      <c r="I475" s="6"/>
    </row>
    <row r="476" spans="1:9" hidden="1" x14ac:dyDescent="0.2">
      <c r="A476" t="s">
        <v>40</v>
      </c>
      <c r="B476">
        <v>4</v>
      </c>
      <c r="C476">
        <v>10</v>
      </c>
      <c r="D476" t="s">
        <v>70</v>
      </c>
      <c r="E476" s="4" t="s">
        <v>57</v>
      </c>
      <c r="F476">
        <f>VLOOKUP(E476,Sayfa2!A:B,2,0)</f>
        <v>1083</v>
      </c>
      <c r="G476" s="5" t="s">
        <v>15</v>
      </c>
      <c r="H476">
        <f>VLOOKUP(G476,Sayfa2!M:N,2,0)</f>
        <v>22</v>
      </c>
      <c r="I476" s="6">
        <v>3</v>
      </c>
    </row>
    <row r="477" spans="1:9" hidden="1" x14ac:dyDescent="0.2">
      <c r="A477" t="s">
        <v>40</v>
      </c>
      <c r="B477">
        <v>4</v>
      </c>
      <c r="C477">
        <v>10</v>
      </c>
      <c r="D477" t="s">
        <v>70</v>
      </c>
      <c r="E477" s="4" t="s">
        <v>57</v>
      </c>
      <c r="F477">
        <f>VLOOKUP(E477,Sayfa2!A:B,2,0)</f>
        <v>1083</v>
      </c>
      <c r="G477" s="5" t="s">
        <v>16</v>
      </c>
      <c r="H477">
        <f>VLOOKUP(G477,Sayfa2!M:N,2,0)</f>
        <v>23</v>
      </c>
      <c r="I477" s="6"/>
    </row>
    <row r="478" spans="1:9" hidden="1" x14ac:dyDescent="0.2">
      <c r="A478" t="s">
        <v>40</v>
      </c>
      <c r="B478">
        <v>4</v>
      </c>
      <c r="C478">
        <v>10</v>
      </c>
      <c r="D478" t="s">
        <v>70</v>
      </c>
      <c r="E478" s="4" t="s">
        <v>57</v>
      </c>
      <c r="F478">
        <f>VLOOKUP(E478,Sayfa2!A:B,2,0)</f>
        <v>1083</v>
      </c>
      <c r="G478" s="5" t="s">
        <v>17</v>
      </c>
      <c r="H478">
        <f>VLOOKUP(G478,Sayfa2!M:N,2,0)</f>
        <v>25</v>
      </c>
      <c r="I478" s="6">
        <v>1</v>
      </c>
    </row>
    <row r="479" spans="1:9" hidden="1" x14ac:dyDescent="0.2">
      <c r="A479" t="s">
        <v>40</v>
      </c>
      <c r="B479">
        <v>4</v>
      </c>
      <c r="C479">
        <v>10</v>
      </c>
      <c r="D479" t="s">
        <v>70</v>
      </c>
      <c r="E479" s="4" t="s">
        <v>57</v>
      </c>
      <c r="F479">
        <f>VLOOKUP(E479,Sayfa2!A:B,2,0)</f>
        <v>1083</v>
      </c>
      <c r="G479" s="5" t="s">
        <v>18</v>
      </c>
      <c r="H479">
        <f>VLOOKUP(G479,Sayfa2!M:N,2,0)</f>
        <v>50</v>
      </c>
      <c r="I479" s="6"/>
    </row>
    <row r="480" spans="1:9" hidden="1" x14ac:dyDescent="0.2">
      <c r="A480" t="s">
        <v>40</v>
      </c>
      <c r="B480">
        <v>4</v>
      </c>
      <c r="C480">
        <v>10</v>
      </c>
      <c r="D480" t="s">
        <v>70</v>
      </c>
      <c r="E480" s="4" t="s">
        <v>58</v>
      </c>
      <c r="F480">
        <f>VLOOKUP(E480,Sayfa2!A:B,2,0)</f>
        <v>1089</v>
      </c>
      <c r="G480" s="5" t="s">
        <v>4</v>
      </c>
      <c r="H480">
        <f>VLOOKUP(G480,Sayfa2!M:N,2,0)</f>
        <v>21</v>
      </c>
      <c r="I480" s="6">
        <v>1</v>
      </c>
    </row>
    <row r="481" spans="1:9" hidden="1" x14ac:dyDescent="0.2">
      <c r="A481" t="s">
        <v>40</v>
      </c>
      <c r="B481">
        <v>4</v>
      </c>
      <c r="C481">
        <v>10</v>
      </c>
      <c r="D481" t="s">
        <v>70</v>
      </c>
      <c r="E481" s="4" t="s">
        <v>58</v>
      </c>
      <c r="F481">
        <f>VLOOKUP(E481,Sayfa2!A:B,2,0)</f>
        <v>1089</v>
      </c>
      <c r="G481" s="5" t="s">
        <v>5</v>
      </c>
      <c r="H481">
        <f>VLOOKUP(G481,Sayfa2!M:N,2,0)</f>
        <v>19</v>
      </c>
      <c r="I481" s="6">
        <v>1</v>
      </c>
    </row>
    <row r="482" spans="1:9" hidden="1" x14ac:dyDescent="0.2">
      <c r="A482" t="s">
        <v>40</v>
      </c>
      <c r="B482">
        <v>4</v>
      </c>
      <c r="C482">
        <v>10</v>
      </c>
      <c r="D482" t="s">
        <v>70</v>
      </c>
      <c r="E482" s="4" t="s">
        <v>58</v>
      </c>
      <c r="F482">
        <f>VLOOKUP(E482,Sayfa2!A:B,2,0)</f>
        <v>1089</v>
      </c>
      <c r="G482" s="5" t="s">
        <v>6</v>
      </c>
      <c r="H482">
        <f>VLOOKUP(G482,Sayfa2!M:N,2,0)</f>
        <v>20</v>
      </c>
      <c r="I482" s="6">
        <v>2</v>
      </c>
    </row>
    <row r="483" spans="1:9" hidden="1" x14ac:dyDescent="0.2">
      <c r="A483" t="s">
        <v>40</v>
      </c>
      <c r="B483">
        <v>4</v>
      </c>
      <c r="C483">
        <v>10</v>
      </c>
      <c r="D483" t="s">
        <v>70</v>
      </c>
      <c r="E483" s="4" t="s">
        <v>58</v>
      </c>
      <c r="F483">
        <f>VLOOKUP(E483,Sayfa2!A:B,2,0)</f>
        <v>1089</v>
      </c>
      <c r="G483" s="5" t="s">
        <v>7</v>
      </c>
      <c r="H483">
        <f>VLOOKUP(G483,Sayfa2!M:N,2,0)</f>
        <v>12</v>
      </c>
      <c r="I483" s="6">
        <v>2</v>
      </c>
    </row>
    <row r="484" spans="1:9" hidden="1" x14ac:dyDescent="0.2">
      <c r="A484" t="s">
        <v>40</v>
      </c>
      <c r="B484">
        <v>4</v>
      </c>
      <c r="C484">
        <v>10</v>
      </c>
      <c r="D484" t="s">
        <v>70</v>
      </c>
      <c r="E484" s="4" t="s">
        <v>58</v>
      </c>
      <c r="F484">
        <f>VLOOKUP(E484,Sayfa2!A:B,2,0)</f>
        <v>1089</v>
      </c>
      <c r="G484" s="5" t="s">
        <v>8</v>
      </c>
      <c r="H484">
        <f>VLOOKUP(G484,Sayfa2!M:N,2,0)</f>
        <v>49</v>
      </c>
      <c r="I484" s="6">
        <v>1</v>
      </c>
    </row>
    <row r="485" spans="1:9" hidden="1" x14ac:dyDescent="0.2">
      <c r="A485" t="s">
        <v>40</v>
      </c>
      <c r="B485">
        <v>4</v>
      </c>
      <c r="C485">
        <v>10</v>
      </c>
      <c r="D485" t="s">
        <v>70</v>
      </c>
      <c r="E485" s="4" t="s">
        <v>58</v>
      </c>
      <c r="F485">
        <f>VLOOKUP(E485,Sayfa2!A:B,2,0)</f>
        <v>1089</v>
      </c>
      <c r="G485" s="5" t="s">
        <v>9</v>
      </c>
      <c r="H485">
        <f>VLOOKUP(G485,Sayfa2!M:N,2,0)</f>
        <v>13</v>
      </c>
      <c r="I485" s="6"/>
    </row>
    <row r="486" spans="1:9" hidden="1" x14ac:dyDescent="0.2">
      <c r="A486" t="s">
        <v>40</v>
      </c>
      <c r="B486">
        <v>4</v>
      </c>
      <c r="C486">
        <v>10</v>
      </c>
      <c r="D486" t="s">
        <v>70</v>
      </c>
      <c r="E486" s="4" t="s">
        <v>58</v>
      </c>
      <c r="F486">
        <f>VLOOKUP(E486,Sayfa2!A:B,2,0)</f>
        <v>1089</v>
      </c>
      <c r="G486" s="5" t="s">
        <v>11</v>
      </c>
      <c r="H486">
        <f>VLOOKUP(G486,Sayfa2!M:N,2,0)</f>
        <v>17</v>
      </c>
      <c r="I486" s="6">
        <v>2</v>
      </c>
    </row>
    <row r="487" spans="1:9" hidden="1" x14ac:dyDescent="0.2">
      <c r="A487" t="s">
        <v>40</v>
      </c>
      <c r="B487">
        <v>4</v>
      </c>
      <c r="C487">
        <v>10</v>
      </c>
      <c r="D487" t="s">
        <v>70</v>
      </c>
      <c r="E487" s="4" t="s">
        <v>58</v>
      </c>
      <c r="F487">
        <f>VLOOKUP(E487,Sayfa2!A:B,2,0)</f>
        <v>1089</v>
      </c>
      <c r="G487" s="5" t="s">
        <v>12</v>
      </c>
      <c r="H487">
        <f>VLOOKUP(G487,Sayfa2!M:N,2,0)</f>
        <v>14</v>
      </c>
      <c r="I487" s="6">
        <v>2</v>
      </c>
    </row>
    <row r="488" spans="1:9" hidden="1" x14ac:dyDescent="0.2">
      <c r="A488" t="s">
        <v>40</v>
      </c>
      <c r="B488">
        <v>4</v>
      </c>
      <c r="C488">
        <v>10</v>
      </c>
      <c r="D488" t="s">
        <v>70</v>
      </c>
      <c r="E488" s="4" t="s">
        <v>58</v>
      </c>
      <c r="F488">
        <f>VLOOKUP(E488,Sayfa2!A:B,2,0)</f>
        <v>1089</v>
      </c>
      <c r="G488" s="5" t="s">
        <v>56</v>
      </c>
      <c r="H488">
        <f>VLOOKUP(G488,Sayfa2!M:N,2,0)</f>
        <v>18</v>
      </c>
      <c r="I488" s="6"/>
    </row>
    <row r="489" spans="1:9" hidden="1" x14ac:dyDescent="0.2">
      <c r="A489" t="s">
        <v>40</v>
      </c>
      <c r="B489">
        <v>4</v>
      </c>
      <c r="C489">
        <v>10</v>
      </c>
      <c r="D489" t="s">
        <v>70</v>
      </c>
      <c r="E489" s="4" t="s">
        <v>58</v>
      </c>
      <c r="F489">
        <f>VLOOKUP(E489,Sayfa2!A:B,2,0)</f>
        <v>1089</v>
      </c>
      <c r="G489" s="5" t="s">
        <v>14</v>
      </c>
      <c r="H489">
        <f>VLOOKUP(G489,Sayfa2!M:N,2,0)</f>
        <v>27</v>
      </c>
      <c r="I489" s="6">
        <v>1</v>
      </c>
    </row>
    <row r="490" spans="1:9" hidden="1" x14ac:dyDescent="0.2">
      <c r="A490" t="s">
        <v>40</v>
      </c>
      <c r="B490">
        <v>4</v>
      </c>
      <c r="C490">
        <v>10</v>
      </c>
      <c r="D490" t="s">
        <v>70</v>
      </c>
      <c r="E490" s="4" t="s">
        <v>58</v>
      </c>
      <c r="F490">
        <f>VLOOKUP(E490,Sayfa2!A:B,2,0)</f>
        <v>1089</v>
      </c>
      <c r="G490" s="5" t="s">
        <v>15</v>
      </c>
      <c r="H490">
        <f>VLOOKUP(G490,Sayfa2!M:N,2,0)</f>
        <v>22</v>
      </c>
      <c r="I490" s="6">
        <v>1</v>
      </c>
    </row>
    <row r="491" spans="1:9" hidden="1" x14ac:dyDescent="0.2">
      <c r="A491" t="s">
        <v>40</v>
      </c>
      <c r="B491">
        <v>4</v>
      </c>
      <c r="C491">
        <v>10</v>
      </c>
      <c r="D491" t="s">
        <v>70</v>
      </c>
      <c r="E491" s="4" t="s">
        <v>58</v>
      </c>
      <c r="F491">
        <f>VLOOKUP(E491,Sayfa2!A:B,2,0)</f>
        <v>1089</v>
      </c>
      <c r="G491" s="5" t="s">
        <v>16</v>
      </c>
      <c r="H491">
        <f>VLOOKUP(G491,Sayfa2!M:N,2,0)</f>
        <v>23</v>
      </c>
      <c r="I491" s="6">
        <v>2</v>
      </c>
    </row>
    <row r="492" spans="1:9" hidden="1" x14ac:dyDescent="0.2">
      <c r="A492" t="s">
        <v>40</v>
      </c>
      <c r="B492">
        <v>4</v>
      </c>
      <c r="C492">
        <v>10</v>
      </c>
      <c r="D492" t="s">
        <v>70</v>
      </c>
      <c r="E492" s="4" t="s">
        <v>58</v>
      </c>
      <c r="F492">
        <f>VLOOKUP(E492,Sayfa2!A:B,2,0)</f>
        <v>1089</v>
      </c>
      <c r="G492" s="5" t="s">
        <v>17</v>
      </c>
      <c r="H492">
        <f>VLOOKUP(G492,Sayfa2!M:N,2,0)</f>
        <v>25</v>
      </c>
      <c r="I492" s="6"/>
    </row>
    <row r="493" spans="1:9" hidden="1" x14ac:dyDescent="0.2">
      <c r="A493" t="s">
        <v>40</v>
      </c>
      <c r="B493">
        <v>4</v>
      </c>
      <c r="C493">
        <v>10</v>
      </c>
      <c r="D493" t="s">
        <v>70</v>
      </c>
      <c r="E493" s="4" t="s">
        <v>58</v>
      </c>
      <c r="F493">
        <f>VLOOKUP(E493,Sayfa2!A:B,2,0)</f>
        <v>1089</v>
      </c>
      <c r="G493" s="5" t="s">
        <v>18</v>
      </c>
      <c r="H493">
        <f>VLOOKUP(G493,Sayfa2!M:N,2,0)</f>
        <v>50</v>
      </c>
      <c r="I493" s="6"/>
    </row>
    <row r="494" spans="1:9" hidden="1" x14ac:dyDescent="0.2">
      <c r="A494" t="s">
        <v>40</v>
      </c>
      <c r="B494">
        <v>4</v>
      </c>
      <c r="C494">
        <v>10</v>
      </c>
      <c r="D494" t="s">
        <v>70</v>
      </c>
      <c r="E494" s="4" t="s">
        <v>59</v>
      </c>
      <c r="F494">
        <f>VLOOKUP(E494,Sayfa2!A:B,2,0)</f>
        <v>1095</v>
      </c>
      <c r="G494" s="5" t="s">
        <v>4</v>
      </c>
      <c r="H494">
        <f>VLOOKUP(G494,Sayfa2!M:N,2,0)</f>
        <v>21</v>
      </c>
      <c r="I494" s="6">
        <v>1</v>
      </c>
    </row>
    <row r="495" spans="1:9" hidden="1" x14ac:dyDescent="0.2">
      <c r="A495" t="s">
        <v>40</v>
      </c>
      <c r="B495">
        <v>4</v>
      </c>
      <c r="C495">
        <v>10</v>
      </c>
      <c r="D495" t="s">
        <v>70</v>
      </c>
      <c r="E495" s="4" t="s">
        <v>59</v>
      </c>
      <c r="F495">
        <f>VLOOKUP(E495,Sayfa2!A:B,2,0)</f>
        <v>1095</v>
      </c>
      <c r="G495" s="5" t="s">
        <v>5</v>
      </c>
      <c r="H495">
        <f>VLOOKUP(G495,Sayfa2!M:N,2,0)</f>
        <v>19</v>
      </c>
      <c r="I495" s="6">
        <v>1</v>
      </c>
    </row>
    <row r="496" spans="1:9" hidden="1" x14ac:dyDescent="0.2">
      <c r="A496" t="s">
        <v>40</v>
      </c>
      <c r="B496">
        <v>4</v>
      </c>
      <c r="C496">
        <v>10</v>
      </c>
      <c r="D496" t="s">
        <v>70</v>
      </c>
      <c r="E496" s="4" t="s">
        <v>59</v>
      </c>
      <c r="F496">
        <f>VLOOKUP(E496,Sayfa2!A:B,2,0)</f>
        <v>1095</v>
      </c>
      <c r="G496" s="5" t="s">
        <v>6</v>
      </c>
      <c r="H496">
        <f>VLOOKUP(G496,Sayfa2!M:N,2,0)</f>
        <v>20</v>
      </c>
      <c r="I496" s="6">
        <v>2</v>
      </c>
    </row>
    <row r="497" spans="1:9" hidden="1" x14ac:dyDescent="0.2">
      <c r="A497" t="s">
        <v>40</v>
      </c>
      <c r="B497">
        <v>4</v>
      </c>
      <c r="C497">
        <v>10</v>
      </c>
      <c r="D497" t="s">
        <v>70</v>
      </c>
      <c r="E497" s="4" t="s">
        <v>59</v>
      </c>
      <c r="F497">
        <f>VLOOKUP(E497,Sayfa2!A:B,2,0)</f>
        <v>1095</v>
      </c>
      <c r="G497" s="5" t="s">
        <v>7</v>
      </c>
      <c r="H497">
        <f>VLOOKUP(G497,Sayfa2!M:N,2,0)</f>
        <v>12</v>
      </c>
      <c r="I497" s="6">
        <v>3</v>
      </c>
    </row>
    <row r="498" spans="1:9" hidden="1" x14ac:dyDescent="0.2">
      <c r="A498" t="s">
        <v>40</v>
      </c>
      <c r="B498">
        <v>4</v>
      </c>
      <c r="C498">
        <v>10</v>
      </c>
      <c r="D498" t="s">
        <v>70</v>
      </c>
      <c r="E498" s="4" t="s">
        <v>59</v>
      </c>
      <c r="F498">
        <f>VLOOKUP(E498,Sayfa2!A:B,2,0)</f>
        <v>1095</v>
      </c>
      <c r="G498" s="5" t="s">
        <v>8</v>
      </c>
      <c r="H498">
        <f>VLOOKUP(G498,Sayfa2!M:N,2,0)</f>
        <v>49</v>
      </c>
      <c r="I498" s="6"/>
    </row>
    <row r="499" spans="1:9" hidden="1" x14ac:dyDescent="0.2">
      <c r="A499" t="s">
        <v>40</v>
      </c>
      <c r="B499">
        <v>4</v>
      </c>
      <c r="C499">
        <v>10</v>
      </c>
      <c r="D499" t="s">
        <v>70</v>
      </c>
      <c r="E499" s="4" t="s">
        <v>59</v>
      </c>
      <c r="F499">
        <f>VLOOKUP(E499,Sayfa2!A:B,2,0)</f>
        <v>1095</v>
      </c>
      <c r="G499" s="5" t="s">
        <v>9</v>
      </c>
      <c r="H499">
        <f>VLOOKUP(G499,Sayfa2!M:N,2,0)</f>
        <v>13</v>
      </c>
      <c r="I499" s="6"/>
    </row>
    <row r="500" spans="1:9" hidden="1" x14ac:dyDescent="0.2">
      <c r="A500" t="s">
        <v>40</v>
      </c>
      <c r="B500">
        <v>4</v>
      </c>
      <c r="C500">
        <v>10</v>
      </c>
      <c r="D500" t="s">
        <v>70</v>
      </c>
      <c r="E500" s="4" t="s">
        <v>59</v>
      </c>
      <c r="F500">
        <f>VLOOKUP(E500,Sayfa2!A:B,2,0)</f>
        <v>1095</v>
      </c>
      <c r="G500" s="5" t="s">
        <v>11</v>
      </c>
      <c r="H500">
        <f>VLOOKUP(G500,Sayfa2!M:N,2,0)</f>
        <v>17</v>
      </c>
      <c r="I500" s="6">
        <v>2</v>
      </c>
    </row>
    <row r="501" spans="1:9" hidden="1" x14ac:dyDescent="0.2">
      <c r="A501" t="s">
        <v>40</v>
      </c>
      <c r="B501">
        <v>4</v>
      </c>
      <c r="C501">
        <v>10</v>
      </c>
      <c r="D501" t="s">
        <v>70</v>
      </c>
      <c r="E501" s="4" t="s">
        <v>59</v>
      </c>
      <c r="F501">
        <f>VLOOKUP(E501,Sayfa2!A:B,2,0)</f>
        <v>1095</v>
      </c>
      <c r="G501" s="5" t="s">
        <v>12</v>
      </c>
      <c r="H501">
        <f>VLOOKUP(G501,Sayfa2!M:N,2,0)</f>
        <v>14</v>
      </c>
      <c r="I501" s="6">
        <v>2</v>
      </c>
    </row>
    <row r="502" spans="1:9" hidden="1" x14ac:dyDescent="0.2">
      <c r="A502" t="s">
        <v>40</v>
      </c>
      <c r="B502">
        <v>4</v>
      </c>
      <c r="C502">
        <v>10</v>
      </c>
      <c r="D502" t="s">
        <v>70</v>
      </c>
      <c r="E502" s="4" t="s">
        <v>59</v>
      </c>
      <c r="F502">
        <f>VLOOKUP(E502,Sayfa2!A:B,2,0)</f>
        <v>1095</v>
      </c>
      <c r="G502" s="5" t="s">
        <v>56</v>
      </c>
      <c r="H502">
        <f>VLOOKUP(G502,Sayfa2!M:N,2,0)</f>
        <v>18</v>
      </c>
      <c r="I502" s="6">
        <v>1</v>
      </c>
    </row>
    <row r="503" spans="1:9" hidden="1" x14ac:dyDescent="0.2">
      <c r="A503" t="s">
        <v>40</v>
      </c>
      <c r="B503">
        <v>4</v>
      </c>
      <c r="C503">
        <v>10</v>
      </c>
      <c r="D503" t="s">
        <v>70</v>
      </c>
      <c r="E503" s="4" t="s">
        <v>59</v>
      </c>
      <c r="F503">
        <f>VLOOKUP(E503,Sayfa2!A:B,2,0)</f>
        <v>1095</v>
      </c>
      <c r="G503" s="5" t="s">
        <v>14</v>
      </c>
      <c r="H503">
        <f>VLOOKUP(G503,Sayfa2!M:N,2,0)</f>
        <v>27</v>
      </c>
      <c r="I503" s="6">
        <v>1</v>
      </c>
    </row>
    <row r="504" spans="1:9" hidden="1" x14ac:dyDescent="0.2">
      <c r="A504" t="s">
        <v>40</v>
      </c>
      <c r="B504">
        <v>4</v>
      </c>
      <c r="C504">
        <v>10</v>
      </c>
      <c r="D504" t="s">
        <v>70</v>
      </c>
      <c r="E504" s="4" t="s">
        <v>59</v>
      </c>
      <c r="F504">
        <f>VLOOKUP(E504,Sayfa2!A:B,2,0)</f>
        <v>1095</v>
      </c>
      <c r="G504" s="5" t="s">
        <v>15</v>
      </c>
      <c r="H504">
        <f>VLOOKUP(G504,Sayfa2!M:N,2,0)</f>
        <v>22</v>
      </c>
      <c r="I504" s="6"/>
    </row>
    <row r="505" spans="1:9" hidden="1" x14ac:dyDescent="0.2">
      <c r="A505" t="s">
        <v>40</v>
      </c>
      <c r="B505">
        <v>4</v>
      </c>
      <c r="C505">
        <v>10</v>
      </c>
      <c r="D505" t="s">
        <v>70</v>
      </c>
      <c r="E505" s="4" t="s">
        <v>59</v>
      </c>
      <c r="F505">
        <f>VLOOKUP(E505,Sayfa2!A:B,2,0)</f>
        <v>1095</v>
      </c>
      <c r="G505" s="5" t="s">
        <v>16</v>
      </c>
      <c r="H505">
        <f>VLOOKUP(G505,Sayfa2!M:N,2,0)</f>
        <v>23</v>
      </c>
      <c r="I505" s="6">
        <v>3</v>
      </c>
    </row>
    <row r="506" spans="1:9" hidden="1" x14ac:dyDescent="0.2">
      <c r="A506" t="s">
        <v>40</v>
      </c>
      <c r="B506">
        <v>4</v>
      </c>
      <c r="C506">
        <v>10</v>
      </c>
      <c r="D506" t="s">
        <v>70</v>
      </c>
      <c r="E506" s="4" t="s">
        <v>59</v>
      </c>
      <c r="F506">
        <f>VLOOKUP(E506,Sayfa2!A:B,2,0)</f>
        <v>1095</v>
      </c>
      <c r="G506" s="5" t="s">
        <v>17</v>
      </c>
      <c r="H506">
        <f>VLOOKUP(G506,Sayfa2!M:N,2,0)</f>
        <v>25</v>
      </c>
      <c r="I506" s="6">
        <v>1</v>
      </c>
    </row>
    <row r="507" spans="1:9" hidden="1" x14ac:dyDescent="0.2">
      <c r="A507" t="s">
        <v>40</v>
      </c>
      <c r="B507">
        <v>4</v>
      </c>
      <c r="C507">
        <v>10</v>
      </c>
      <c r="D507" t="s">
        <v>70</v>
      </c>
      <c r="E507" s="4" t="s">
        <v>59</v>
      </c>
      <c r="F507">
        <f>VLOOKUP(E507,Sayfa2!A:B,2,0)</f>
        <v>1095</v>
      </c>
      <c r="G507" s="5" t="s">
        <v>18</v>
      </c>
      <c r="H507">
        <f>VLOOKUP(G507,Sayfa2!M:N,2,0)</f>
        <v>50</v>
      </c>
      <c r="I507" s="6"/>
    </row>
    <row r="508" spans="1:9" hidden="1" x14ac:dyDescent="0.2">
      <c r="A508" t="s">
        <v>40</v>
      </c>
      <c r="B508">
        <v>4</v>
      </c>
      <c r="C508">
        <v>10</v>
      </c>
      <c r="D508" t="s">
        <v>70</v>
      </c>
      <c r="E508" s="4" t="s">
        <v>60</v>
      </c>
      <c r="F508">
        <f>VLOOKUP(E508,Sayfa2!A:B,2,0)</f>
        <v>1102</v>
      </c>
      <c r="G508" s="5" t="s">
        <v>4</v>
      </c>
      <c r="H508">
        <f>VLOOKUP(G508,Sayfa2!M:N,2,0)</f>
        <v>21</v>
      </c>
      <c r="I508" s="6">
        <v>1</v>
      </c>
    </row>
    <row r="509" spans="1:9" hidden="1" x14ac:dyDescent="0.2">
      <c r="A509" t="s">
        <v>40</v>
      </c>
      <c r="B509">
        <v>4</v>
      </c>
      <c r="C509">
        <v>10</v>
      </c>
      <c r="D509" t="s">
        <v>70</v>
      </c>
      <c r="E509" s="4" t="s">
        <v>60</v>
      </c>
      <c r="F509">
        <f>VLOOKUP(E509,Sayfa2!A:B,2,0)</f>
        <v>1102</v>
      </c>
      <c r="G509" s="5" t="s">
        <v>5</v>
      </c>
      <c r="H509">
        <f>VLOOKUP(G509,Sayfa2!M:N,2,0)</f>
        <v>19</v>
      </c>
      <c r="I509" s="6"/>
    </row>
    <row r="510" spans="1:9" hidden="1" x14ac:dyDescent="0.2">
      <c r="A510" t="s">
        <v>40</v>
      </c>
      <c r="B510">
        <v>4</v>
      </c>
      <c r="C510">
        <v>10</v>
      </c>
      <c r="D510" t="s">
        <v>70</v>
      </c>
      <c r="E510" s="4" t="s">
        <v>60</v>
      </c>
      <c r="F510">
        <f>VLOOKUP(E510,Sayfa2!A:B,2,0)</f>
        <v>1102</v>
      </c>
      <c r="G510" s="5" t="s">
        <v>6</v>
      </c>
      <c r="H510">
        <f>VLOOKUP(G510,Sayfa2!M:N,2,0)</f>
        <v>20</v>
      </c>
      <c r="I510" s="6">
        <v>2</v>
      </c>
    </row>
    <row r="511" spans="1:9" hidden="1" x14ac:dyDescent="0.2">
      <c r="A511" t="s">
        <v>40</v>
      </c>
      <c r="B511">
        <v>4</v>
      </c>
      <c r="C511">
        <v>10</v>
      </c>
      <c r="D511" t="s">
        <v>70</v>
      </c>
      <c r="E511" s="4" t="s">
        <v>60</v>
      </c>
      <c r="F511">
        <f>VLOOKUP(E511,Sayfa2!A:B,2,0)</f>
        <v>1102</v>
      </c>
      <c r="G511" s="5" t="s">
        <v>7</v>
      </c>
      <c r="H511">
        <f>VLOOKUP(G511,Sayfa2!M:N,2,0)</f>
        <v>12</v>
      </c>
      <c r="I511" s="6">
        <v>1</v>
      </c>
    </row>
    <row r="512" spans="1:9" hidden="1" x14ac:dyDescent="0.2">
      <c r="A512" t="s">
        <v>40</v>
      </c>
      <c r="B512">
        <v>4</v>
      </c>
      <c r="C512">
        <v>10</v>
      </c>
      <c r="D512" t="s">
        <v>70</v>
      </c>
      <c r="E512" s="4" t="s">
        <v>60</v>
      </c>
      <c r="F512">
        <f>VLOOKUP(E512,Sayfa2!A:B,2,0)</f>
        <v>1102</v>
      </c>
      <c r="G512" s="5" t="s">
        <v>8</v>
      </c>
      <c r="H512">
        <f>VLOOKUP(G512,Sayfa2!M:N,2,0)</f>
        <v>49</v>
      </c>
      <c r="I512" s="6">
        <v>1</v>
      </c>
    </row>
    <row r="513" spans="1:9" hidden="1" x14ac:dyDescent="0.2">
      <c r="A513" t="s">
        <v>40</v>
      </c>
      <c r="B513">
        <v>4</v>
      </c>
      <c r="C513">
        <v>10</v>
      </c>
      <c r="D513" t="s">
        <v>70</v>
      </c>
      <c r="E513" s="4" t="s">
        <v>60</v>
      </c>
      <c r="F513">
        <f>VLOOKUP(E513,Sayfa2!A:B,2,0)</f>
        <v>1102</v>
      </c>
      <c r="G513" s="5" t="s">
        <v>9</v>
      </c>
      <c r="H513">
        <f>VLOOKUP(G513,Sayfa2!M:N,2,0)</f>
        <v>13</v>
      </c>
      <c r="I513" s="6"/>
    </row>
    <row r="514" spans="1:9" hidden="1" x14ac:dyDescent="0.2">
      <c r="A514" t="s">
        <v>40</v>
      </c>
      <c r="B514">
        <v>4</v>
      </c>
      <c r="C514">
        <v>10</v>
      </c>
      <c r="D514" t="s">
        <v>70</v>
      </c>
      <c r="E514" s="4" t="s">
        <v>60</v>
      </c>
      <c r="F514">
        <f>VLOOKUP(E514,Sayfa2!A:B,2,0)</f>
        <v>1102</v>
      </c>
      <c r="G514" s="5" t="s">
        <v>11</v>
      </c>
      <c r="H514">
        <f>VLOOKUP(G514,Sayfa2!M:N,2,0)</f>
        <v>17</v>
      </c>
      <c r="I514" s="6">
        <v>2</v>
      </c>
    </row>
    <row r="515" spans="1:9" hidden="1" x14ac:dyDescent="0.2">
      <c r="A515" t="s">
        <v>40</v>
      </c>
      <c r="B515">
        <v>4</v>
      </c>
      <c r="C515">
        <v>10</v>
      </c>
      <c r="D515" t="s">
        <v>70</v>
      </c>
      <c r="E515" s="4" t="s">
        <v>60</v>
      </c>
      <c r="F515">
        <f>VLOOKUP(E515,Sayfa2!A:B,2,0)</f>
        <v>1102</v>
      </c>
      <c r="G515" s="5" t="s">
        <v>12</v>
      </c>
      <c r="H515">
        <f>VLOOKUP(G515,Sayfa2!M:N,2,0)</f>
        <v>14</v>
      </c>
      <c r="I515" s="6">
        <v>2</v>
      </c>
    </row>
    <row r="516" spans="1:9" hidden="1" x14ac:dyDescent="0.2">
      <c r="A516" t="s">
        <v>40</v>
      </c>
      <c r="B516">
        <v>4</v>
      </c>
      <c r="C516">
        <v>10</v>
      </c>
      <c r="D516" t="s">
        <v>70</v>
      </c>
      <c r="E516" s="4" t="s">
        <v>60</v>
      </c>
      <c r="F516">
        <f>VLOOKUP(E516,Sayfa2!A:B,2,0)</f>
        <v>1102</v>
      </c>
      <c r="G516" s="5" t="s">
        <v>56</v>
      </c>
      <c r="H516">
        <f>VLOOKUP(G516,Sayfa2!M:N,2,0)</f>
        <v>18</v>
      </c>
      <c r="I516" s="6"/>
    </row>
    <row r="517" spans="1:9" hidden="1" x14ac:dyDescent="0.2">
      <c r="A517" t="s">
        <v>40</v>
      </c>
      <c r="B517">
        <v>4</v>
      </c>
      <c r="C517">
        <v>10</v>
      </c>
      <c r="D517" t="s">
        <v>70</v>
      </c>
      <c r="E517" s="4" t="s">
        <v>60</v>
      </c>
      <c r="F517">
        <f>VLOOKUP(E517,Sayfa2!A:B,2,0)</f>
        <v>1102</v>
      </c>
      <c r="G517" s="5" t="s">
        <v>14</v>
      </c>
      <c r="H517">
        <f>VLOOKUP(G517,Sayfa2!M:N,2,0)</f>
        <v>27</v>
      </c>
      <c r="I517" s="6">
        <v>1</v>
      </c>
    </row>
    <row r="518" spans="1:9" hidden="1" x14ac:dyDescent="0.2">
      <c r="A518" t="s">
        <v>40</v>
      </c>
      <c r="B518">
        <v>4</v>
      </c>
      <c r="C518">
        <v>10</v>
      </c>
      <c r="D518" t="s">
        <v>70</v>
      </c>
      <c r="E518" s="4" t="s">
        <v>60</v>
      </c>
      <c r="F518">
        <f>VLOOKUP(E518,Sayfa2!A:B,2,0)</f>
        <v>1102</v>
      </c>
      <c r="G518" s="5" t="s">
        <v>15</v>
      </c>
      <c r="H518">
        <f>VLOOKUP(G518,Sayfa2!M:N,2,0)</f>
        <v>22</v>
      </c>
      <c r="I518" s="6">
        <v>1</v>
      </c>
    </row>
    <row r="519" spans="1:9" hidden="1" x14ac:dyDescent="0.2">
      <c r="A519" t="s">
        <v>40</v>
      </c>
      <c r="B519">
        <v>4</v>
      </c>
      <c r="C519">
        <v>10</v>
      </c>
      <c r="D519" t="s">
        <v>70</v>
      </c>
      <c r="E519" s="4" t="s">
        <v>60</v>
      </c>
      <c r="F519">
        <f>VLOOKUP(E519,Sayfa2!A:B,2,0)</f>
        <v>1102</v>
      </c>
      <c r="G519" s="5" t="s">
        <v>16</v>
      </c>
      <c r="H519">
        <f>VLOOKUP(G519,Sayfa2!M:N,2,0)</f>
        <v>23</v>
      </c>
      <c r="I519" s="6">
        <v>3</v>
      </c>
    </row>
    <row r="520" spans="1:9" hidden="1" x14ac:dyDescent="0.2">
      <c r="A520" t="s">
        <v>40</v>
      </c>
      <c r="B520">
        <v>4</v>
      </c>
      <c r="C520">
        <v>10</v>
      </c>
      <c r="D520" t="s">
        <v>70</v>
      </c>
      <c r="E520" s="4" t="s">
        <v>60</v>
      </c>
      <c r="F520">
        <f>VLOOKUP(E520,Sayfa2!A:B,2,0)</f>
        <v>1102</v>
      </c>
      <c r="G520" s="5" t="s">
        <v>17</v>
      </c>
      <c r="H520">
        <f>VLOOKUP(G520,Sayfa2!M:N,2,0)</f>
        <v>25</v>
      </c>
      <c r="I520" s="6">
        <v>1</v>
      </c>
    </row>
    <row r="521" spans="1:9" hidden="1" x14ac:dyDescent="0.2">
      <c r="A521" t="s">
        <v>40</v>
      </c>
      <c r="B521">
        <v>4</v>
      </c>
      <c r="C521">
        <v>10</v>
      </c>
      <c r="D521" t="s">
        <v>70</v>
      </c>
      <c r="E521" s="4" t="s">
        <v>60</v>
      </c>
      <c r="F521">
        <f>VLOOKUP(E521,Sayfa2!A:B,2,0)</f>
        <v>1102</v>
      </c>
      <c r="G521" s="5" t="s">
        <v>18</v>
      </c>
      <c r="H521">
        <f>VLOOKUP(G521,Sayfa2!M:N,2,0)</f>
        <v>50</v>
      </c>
      <c r="I521" s="6">
        <v>1</v>
      </c>
    </row>
    <row r="522" spans="1:9" hidden="1" x14ac:dyDescent="0.2">
      <c r="A522" t="s">
        <v>40</v>
      </c>
      <c r="B522">
        <v>4</v>
      </c>
      <c r="C522">
        <v>10</v>
      </c>
      <c r="D522" t="s">
        <v>70</v>
      </c>
      <c r="E522" s="7" t="s">
        <v>61</v>
      </c>
      <c r="F522">
        <f>VLOOKUP(E522,Sayfa2!A:B,2,0)</f>
        <v>1112</v>
      </c>
      <c r="G522" s="5" t="s">
        <v>4</v>
      </c>
      <c r="H522">
        <f>VLOOKUP(G522,Sayfa2!M:N,2,0)</f>
        <v>21</v>
      </c>
      <c r="I522" s="6">
        <v>4</v>
      </c>
    </row>
    <row r="523" spans="1:9" hidden="1" x14ac:dyDescent="0.2">
      <c r="A523" t="s">
        <v>40</v>
      </c>
      <c r="B523">
        <v>4</v>
      </c>
      <c r="C523">
        <v>10</v>
      </c>
      <c r="D523" t="s">
        <v>70</v>
      </c>
      <c r="E523" s="7" t="s">
        <v>61</v>
      </c>
      <c r="F523">
        <f>VLOOKUP(E523,Sayfa2!A:B,2,0)</f>
        <v>1112</v>
      </c>
      <c r="G523" s="5" t="s">
        <v>5</v>
      </c>
      <c r="H523">
        <f>VLOOKUP(G523,Sayfa2!M:N,2,0)</f>
        <v>19</v>
      </c>
      <c r="I523" s="6">
        <v>2</v>
      </c>
    </row>
    <row r="524" spans="1:9" hidden="1" x14ac:dyDescent="0.2">
      <c r="A524" t="s">
        <v>40</v>
      </c>
      <c r="B524">
        <v>4</v>
      </c>
      <c r="C524">
        <v>10</v>
      </c>
      <c r="D524" t="s">
        <v>70</v>
      </c>
      <c r="E524" s="7" t="s">
        <v>61</v>
      </c>
      <c r="F524">
        <f>VLOOKUP(E524,Sayfa2!A:B,2,0)</f>
        <v>1112</v>
      </c>
      <c r="G524" s="5" t="s">
        <v>6</v>
      </c>
      <c r="H524">
        <f>VLOOKUP(G524,Sayfa2!M:N,2,0)</f>
        <v>20</v>
      </c>
      <c r="I524" s="6">
        <v>2</v>
      </c>
    </row>
    <row r="525" spans="1:9" hidden="1" x14ac:dyDescent="0.2">
      <c r="A525" t="s">
        <v>40</v>
      </c>
      <c r="B525">
        <v>4</v>
      </c>
      <c r="C525">
        <v>10</v>
      </c>
      <c r="D525" t="s">
        <v>70</v>
      </c>
      <c r="E525" s="7" t="s">
        <v>61</v>
      </c>
      <c r="F525">
        <f>VLOOKUP(E525,Sayfa2!A:B,2,0)</f>
        <v>1112</v>
      </c>
      <c r="G525" s="5" t="s">
        <v>7</v>
      </c>
      <c r="H525">
        <f>VLOOKUP(G525,Sayfa2!M:N,2,0)</f>
        <v>12</v>
      </c>
      <c r="I525" s="6">
        <v>1</v>
      </c>
    </row>
    <row r="526" spans="1:9" hidden="1" x14ac:dyDescent="0.2">
      <c r="A526" t="s">
        <v>40</v>
      </c>
      <c r="B526">
        <v>4</v>
      </c>
      <c r="C526">
        <v>10</v>
      </c>
      <c r="D526" t="s">
        <v>70</v>
      </c>
      <c r="E526" s="7" t="s">
        <v>61</v>
      </c>
      <c r="F526">
        <f>VLOOKUP(E526,Sayfa2!A:B,2,0)</f>
        <v>1112</v>
      </c>
      <c r="G526" s="5" t="s">
        <v>8</v>
      </c>
      <c r="H526">
        <f>VLOOKUP(G526,Sayfa2!M:N,2,0)</f>
        <v>49</v>
      </c>
      <c r="I526" s="6">
        <v>1</v>
      </c>
    </row>
    <row r="527" spans="1:9" hidden="1" x14ac:dyDescent="0.2">
      <c r="A527" t="s">
        <v>40</v>
      </c>
      <c r="B527">
        <v>4</v>
      </c>
      <c r="C527">
        <v>10</v>
      </c>
      <c r="D527" t="s">
        <v>70</v>
      </c>
      <c r="E527" s="7" t="s">
        <v>61</v>
      </c>
      <c r="F527">
        <f>VLOOKUP(E527,Sayfa2!A:B,2,0)</f>
        <v>1112</v>
      </c>
      <c r="G527" s="5" t="s">
        <v>9</v>
      </c>
      <c r="H527">
        <f>VLOOKUP(G527,Sayfa2!M:N,2,0)</f>
        <v>13</v>
      </c>
      <c r="I527" s="6"/>
    </row>
    <row r="528" spans="1:9" hidden="1" x14ac:dyDescent="0.2">
      <c r="A528" t="s">
        <v>40</v>
      </c>
      <c r="B528">
        <v>4</v>
      </c>
      <c r="C528">
        <v>10</v>
      </c>
      <c r="D528" t="s">
        <v>70</v>
      </c>
      <c r="E528" s="7" t="s">
        <v>61</v>
      </c>
      <c r="F528">
        <f>VLOOKUP(E528,Sayfa2!A:B,2,0)</f>
        <v>1112</v>
      </c>
      <c r="G528" s="5" t="s">
        <v>11</v>
      </c>
      <c r="H528">
        <f>VLOOKUP(G528,Sayfa2!M:N,2,0)</f>
        <v>17</v>
      </c>
      <c r="I528" s="6"/>
    </row>
    <row r="529" spans="1:9" hidden="1" x14ac:dyDescent="0.2">
      <c r="A529" t="s">
        <v>40</v>
      </c>
      <c r="B529">
        <v>4</v>
      </c>
      <c r="C529">
        <v>10</v>
      </c>
      <c r="D529" t="s">
        <v>70</v>
      </c>
      <c r="E529" s="7" t="s">
        <v>61</v>
      </c>
      <c r="F529">
        <f>VLOOKUP(E529,Sayfa2!A:B,2,0)</f>
        <v>1112</v>
      </c>
      <c r="G529" s="5" t="s">
        <v>12</v>
      </c>
      <c r="H529">
        <f>VLOOKUP(G529,Sayfa2!M:N,2,0)</f>
        <v>14</v>
      </c>
      <c r="I529" s="6">
        <v>2</v>
      </c>
    </row>
    <row r="530" spans="1:9" hidden="1" x14ac:dyDescent="0.2">
      <c r="A530" t="s">
        <v>40</v>
      </c>
      <c r="B530">
        <v>4</v>
      </c>
      <c r="C530">
        <v>10</v>
      </c>
      <c r="D530" t="s">
        <v>70</v>
      </c>
      <c r="E530" s="7" t="s">
        <v>61</v>
      </c>
      <c r="F530">
        <f>VLOOKUP(E530,Sayfa2!A:B,2,0)</f>
        <v>1112</v>
      </c>
      <c r="G530" s="5" t="s">
        <v>56</v>
      </c>
      <c r="H530">
        <f>VLOOKUP(G530,Sayfa2!M:N,2,0)</f>
        <v>18</v>
      </c>
      <c r="I530" s="6">
        <v>1</v>
      </c>
    </row>
    <row r="531" spans="1:9" hidden="1" x14ac:dyDescent="0.2">
      <c r="A531" t="s">
        <v>40</v>
      </c>
      <c r="B531">
        <v>4</v>
      </c>
      <c r="C531">
        <v>10</v>
      </c>
      <c r="D531" t="s">
        <v>70</v>
      </c>
      <c r="E531" s="7" t="s">
        <v>61</v>
      </c>
      <c r="F531">
        <f>VLOOKUP(E531,Sayfa2!A:B,2,0)</f>
        <v>1112</v>
      </c>
      <c r="G531" s="5" t="s">
        <v>14</v>
      </c>
      <c r="H531">
        <f>VLOOKUP(G531,Sayfa2!M:N,2,0)</f>
        <v>27</v>
      </c>
      <c r="I531" s="6"/>
    </row>
    <row r="532" spans="1:9" hidden="1" x14ac:dyDescent="0.2">
      <c r="A532" t="s">
        <v>40</v>
      </c>
      <c r="B532">
        <v>4</v>
      </c>
      <c r="C532">
        <v>10</v>
      </c>
      <c r="D532" t="s">
        <v>70</v>
      </c>
      <c r="E532" s="7" t="s">
        <v>61</v>
      </c>
      <c r="F532">
        <f>VLOOKUP(E532,Sayfa2!A:B,2,0)</f>
        <v>1112</v>
      </c>
      <c r="G532" s="5" t="s">
        <v>15</v>
      </c>
      <c r="H532">
        <f>VLOOKUP(G532,Sayfa2!M:N,2,0)</f>
        <v>22</v>
      </c>
      <c r="I532" s="6"/>
    </row>
    <row r="533" spans="1:9" hidden="1" x14ac:dyDescent="0.2">
      <c r="A533" t="s">
        <v>40</v>
      </c>
      <c r="B533">
        <v>4</v>
      </c>
      <c r="C533">
        <v>10</v>
      </c>
      <c r="D533" t="s">
        <v>70</v>
      </c>
      <c r="E533" s="7" t="s">
        <v>61</v>
      </c>
      <c r="F533">
        <f>VLOOKUP(E533,Sayfa2!A:B,2,0)</f>
        <v>1112</v>
      </c>
      <c r="G533" s="5" t="s">
        <v>16</v>
      </c>
      <c r="H533">
        <f>VLOOKUP(G533,Sayfa2!M:N,2,0)</f>
        <v>23</v>
      </c>
      <c r="I533" s="6">
        <v>4</v>
      </c>
    </row>
    <row r="534" spans="1:9" hidden="1" x14ac:dyDescent="0.2">
      <c r="A534" t="s">
        <v>40</v>
      </c>
      <c r="B534">
        <v>4</v>
      </c>
      <c r="C534">
        <v>10</v>
      </c>
      <c r="D534" t="s">
        <v>70</v>
      </c>
      <c r="E534" s="7" t="s">
        <v>61</v>
      </c>
      <c r="F534">
        <f>VLOOKUP(E534,Sayfa2!A:B,2,0)</f>
        <v>1112</v>
      </c>
      <c r="G534" s="5" t="s">
        <v>17</v>
      </c>
      <c r="H534">
        <f>VLOOKUP(G534,Sayfa2!M:N,2,0)</f>
        <v>25</v>
      </c>
      <c r="I534" s="6"/>
    </row>
    <row r="535" spans="1:9" hidden="1" x14ac:dyDescent="0.2">
      <c r="A535" t="s">
        <v>40</v>
      </c>
      <c r="B535">
        <v>4</v>
      </c>
      <c r="C535">
        <v>10</v>
      </c>
      <c r="D535" t="s">
        <v>70</v>
      </c>
      <c r="E535" s="7" t="s">
        <v>61</v>
      </c>
      <c r="F535">
        <f>VLOOKUP(E535,Sayfa2!A:B,2,0)</f>
        <v>1112</v>
      </c>
      <c r="G535" s="5" t="s">
        <v>18</v>
      </c>
      <c r="H535">
        <f>VLOOKUP(G535,Sayfa2!M:N,2,0)</f>
        <v>50</v>
      </c>
      <c r="I535" s="6"/>
    </row>
    <row r="536" spans="1:9" hidden="1" x14ac:dyDescent="0.2">
      <c r="A536" t="s">
        <v>40</v>
      </c>
      <c r="B536">
        <v>4</v>
      </c>
      <c r="C536">
        <v>10</v>
      </c>
      <c r="D536" t="s">
        <v>70</v>
      </c>
      <c r="E536" s="4" t="s">
        <v>62</v>
      </c>
      <c r="F536">
        <f>VLOOKUP(E536,Sayfa2!A:B,2,0)</f>
        <v>1108</v>
      </c>
      <c r="G536" s="5" t="s">
        <v>4</v>
      </c>
      <c r="H536">
        <f>VLOOKUP(G536,Sayfa2!M:N,2,0)</f>
        <v>21</v>
      </c>
      <c r="I536" s="6">
        <v>1</v>
      </c>
    </row>
    <row r="537" spans="1:9" hidden="1" x14ac:dyDescent="0.2">
      <c r="A537" t="s">
        <v>40</v>
      </c>
      <c r="B537">
        <v>4</v>
      </c>
      <c r="C537">
        <v>10</v>
      </c>
      <c r="D537" t="s">
        <v>70</v>
      </c>
      <c r="E537" s="4" t="s">
        <v>62</v>
      </c>
      <c r="F537">
        <f>VLOOKUP(E537,Sayfa2!A:B,2,0)</f>
        <v>1108</v>
      </c>
      <c r="G537" s="5" t="s">
        <v>5</v>
      </c>
      <c r="H537">
        <f>VLOOKUP(G537,Sayfa2!M:N,2,0)</f>
        <v>19</v>
      </c>
      <c r="I537" s="6"/>
    </row>
    <row r="538" spans="1:9" hidden="1" x14ac:dyDescent="0.2">
      <c r="A538" t="s">
        <v>40</v>
      </c>
      <c r="B538">
        <v>4</v>
      </c>
      <c r="C538">
        <v>10</v>
      </c>
      <c r="D538" t="s">
        <v>70</v>
      </c>
      <c r="E538" s="4" t="s">
        <v>62</v>
      </c>
      <c r="F538">
        <f>VLOOKUP(E538,Sayfa2!A:B,2,0)</f>
        <v>1108</v>
      </c>
      <c r="G538" s="5" t="s">
        <v>6</v>
      </c>
      <c r="H538">
        <f>VLOOKUP(G538,Sayfa2!M:N,2,0)</f>
        <v>20</v>
      </c>
      <c r="I538" s="6">
        <v>2</v>
      </c>
    </row>
    <row r="539" spans="1:9" hidden="1" x14ac:dyDescent="0.2">
      <c r="A539" t="s">
        <v>40</v>
      </c>
      <c r="B539">
        <v>4</v>
      </c>
      <c r="C539">
        <v>10</v>
      </c>
      <c r="D539" t="s">
        <v>70</v>
      </c>
      <c r="E539" s="4" t="s">
        <v>62</v>
      </c>
      <c r="F539">
        <f>VLOOKUP(E539,Sayfa2!A:B,2,0)</f>
        <v>1108</v>
      </c>
      <c r="G539" s="5" t="s">
        <v>7</v>
      </c>
      <c r="H539">
        <f>VLOOKUP(G539,Sayfa2!M:N,2,0)</f>
        <v>12</v>
      </c>
      <c r="I539" s="6">
        <v>4</v>
      </c>
    </row>
    <row r="540" spans="1:9" hidden="1" x14ac:dyDescent="0.2">
      <c r="A540" t="s">
        <v>40</v>
      </c>
      <c r="B540">
        <v>4</v>
      </c>
      <c r="C540">
        <v>10</v>
      </c>
      <c r="D540" t="s">
        <v>70</v>
      </c>
      <c r="E540" s="4" t="s">
        <v>62</v>
      </c>
      <c r="F540">
        <f>VLOOKUP(E540,Sayfa2!A:B,2,0)</f>
        <v>1108</v>
      </c>
      <c r="G540" s="5" t="s">
        <v>8</v>
      </c>
      <c r="H540">
        <f>VLOOKUP(G540,Sayfa2!M:N,2,0)</f>
        <v>49</v>
      </c>
      <c r="I540" s="6">
        <v>1</v>
      </c>
    </row>
    <row r="541" spans="1:9" hidden="1" x14ac:dyDescent="0.2">
      <c r="A541" t="s">
        <v>40</v>
      </c>
      <c r="B541">
        <v>4</v>
      </c>
      <c r="C541">
        <v>10</v>
      </c>
      <c r="D541" t="s">
        <v>70</v>
      </c>
      <c r="E541" s="4" t="s">
        <v>62</v>
      </c>
      <c r="F541">
        <f>VLOOKUP(E541,Sayfa2!A:B,2,0)</f>
        <v>1108</v>
      </c>
      <c r="G541" s="5" t="s">
        <v>9</v>
      </c>
      <c r="H541">
        <f>VLOOKUP(G541,Sayfa2!M:N,2,0)</f>
        <v>13</v>
      </c>
      <c r="I541" s="6"/>
    </row>
    <row r="542" spans="1:9" hidden="1" x14ac:dyDescent="0.2">
      <c r="A542" t="s">
        <v>40</v>
      </c>
      <c r="B542">
        <v>4</v>
      </c>
      <c r="C542">
        <v>10</v>
      </c>
      <c r="D542" t="s">
        <v>70</v>
      </c>
      <c r="E542" s="4" t="s">
        <v>62</v>
      </c>
      <c r="F542">
        <f>VLOOKUP(E542,Sayfa2!A:B,2,0)</f>
        <v>1108</v>
      </c>
      <c r="G542" s="5" t="s">
        <v>11</v>
      </c>
      <c r="H542">
        <f>VLOOKUP(G542,Sayfa2!M:N,2,0)</f>
        <v>17</v>
      </c>
      <c r="I542" s="6">
        <v>2</v>
      </c>
    </row>
    <row r="543" spans="1:9" hidden="1" x14ac:dyDescent="0.2">
      <c r="A543" t="s">
        <v>40</v>
      </c>
      <c r="B543">
        <v>4</v>
      </c>
      <c r="C543">
        <v>10</v>
      </c>
      <c r="D543" t="s">
        <v>70</v>
      </c>
      <c r="E543" s="4" t="s">
        <v>62</v>
      </c>
      <c r="F543">
        <f>VLOOKUP(E543,Sayfa2!A:B,2,0)</f>
        <v>1108</v>
      </c>
      <c r="G543" s="5" t="s">
        <v>12</v>
      </c>
      <c r="H543">
        <f>VLOOKUP(G543,Sayfa2!M:N,2,0)</f>
        <v>14</v>
      </c>
      <c r="I543" s="6">
        <v>1</v>
      </c>
    </row>
    <row r="544" spans="1:9" hidden="1" x14ac:dyDescent="0.2">
      <c r="A544" t="s">
        <v>40</v>
      </c>
      <c r="B544">
        <v>4</v>
      </c>
      <c r="C544">
        <v>10</v>
      </c>
      <c r="D544" t="s">
        <v>70</v>
      </c>
      <c r="E544" s="4" t="s">
        <v>62</v>
      </c>
      <c r="F544">
        <f>VLOOKUP(E544,Sayfa2!A:B,2,0)</f>
        <v>1108</v>
      </c>
      <c r="G544" s="5" t="s">
        <v>56</v>
      </c>
      <c r="H544">
        <f>VLOOKUP(G544,Sayfa2!M:N,2,0)</f>
        <v>18</v>
      </c>
      <c r="I544" s="6">
        <v>1</v>
      </c>
    </row>
    <row r="545" spans="1:9" hidden="1" x14ac:dyDescent="0.2">
      <c r="A545" t="s">
        <v>40</v>
      </c>
      <c r="B545">
        <v>4</v>
      </c>
      <c r="C545">
        <v>10</v>
      </c>
      <c r="D545" t="s">
        <v>70</v>
      </c>
      <c r="E545" s="4" t="s">
        <v>62</v>
      </c>
      <c r="F545">
        <f>VLOOKUP(E545,Sayfa2!A:B,2,0)</f>
        <v>1108</v>
      </c>
      <c r="G545" s="5" t="s">
        <v>14</v>
      </c>
      <c r="H545">
        <f>VLOOKUP(G545,Sayfa2!M:N,2,0)</f>
        <v>27</v>
      </c>
      <c r="I545" s="6">
        <v>1</v>
      </c>
    </row>
    <row r="546" spans="1:9" hidden="1" x14ac:dyDescent="0.2">
      <c r="A546" t="s">
        <v>40</v>
      </c>
      <c r="B546">
        <v>4</v>
      </c>
      <c r="C546">
        <v>10</v>
      </c>
      <c r="D546" t="s">
        <v>70</v>
      </c>
      <c r="E546" s="4" t="s">
        <v>62</v>
      </c>
      <c r="F546">
        <f>VLOOKUP(E546,Sayfa2!A:B,2,0)</f>
        <v>1108</v>
      </c>
      <c r="G546" s="5" t="s">
        <v>15</v>
      </c>
      <c r="H546">
        <f>VLOOKUP(G546,Sayfa2!M:N,2,0)</f>
        <v>22</v>
      </c>
      <c r="I546" s="6">
        <v>1</v>
      </c>
    </row>
    <row r="547" spans="1:9" hidden="1" x14ac:dyDescent="0.2">
      <c r="A547" t="s">
        <v>40</v>
      </c>
      <c r="B547">
        <v>4</v>
      </c>
      <c r="C547">
        <v>10</v>
      </c>
      <c r="D547" t="s">
        <v>70</v>
      </c>
      <c r="E547" s="4" t="s">
        <v>62</v>
      </c>
      <c r="F547">
        <f>VLOOKUP(E547,Sayfa2!A:B,2,0)</f>
        <v>1108</v>
      </c>
      <c r="G547" s="5" t="s">
        <v>16</v>
      </c>
      <c r="H547">
        <f>VLOOKUP(G547,Sayfa2!M:N,2,0)</f>
        <v>23</v>
      </c>
      <c r="I547" s="6">
        <v>1</v>
      </c>
    </row>
    <row r="548" spans="1:9" hidden="1" x14ac:dyDescent="0.2">
      <c r="A548" t="s">
        <v>40</v>
      </c>
      <c r="B548">
        <v>4</v>
      </c>
      <c r="C548">
        <v>10</v>
      </c>
      <c r="D548" t="s">
        <v>70</v>
      </c>
      <c r="E548" s="4" t="s">
        <v>62</v>
      </c>
      <c r="F548">
        <f>VLOOKUP(E548,Sayfa2!A:B,2,0)</f>
        <v>1108</v>
      </c>
      <c r="G548" s="5" t="s">
        <v>17</v>
      </c>
      <c r="H548">
        <f>VLOOKUP(G548,Sayfa2!M:N,2,0)</f>
        <v>25</v>
      </c>
      <c r="I548" s="6"/>
    </row>
    <row r="549" spans="1:9" hidden="1" x14ac:dyDescent="0.2">
      <c r="A549" t="s">
        <v>40</v>
      </c>
      <c r="B549">
        <v>4</v>
      </c>
      <c r="C549">
        <v>10</v>
      </c>
      <c r="D549" t="s">
        <v>70</v>
      </c>
      <c r="E549" s="4" t="s">
        <v>62</v>
      </c>
      <c r="F549">
        <f>VLOOKUP(E549,Sayfa2!A:B,2,0)</f>
        <v>1108</v>
      </c>
      <c r="G549" s="5" t="s">
        <v>18</v>
      </c>
      <c r="H549">
        <f>VLOOKUP(G549,Sayfa2!M:N,2,0)</f>
        <v>50</v>
      </c>
      <c r="I549" s="6">
        <v>1</v>
      </c>
    </row>
    <row r="550" spans="1:9" hidden="1" x14ac:dyDescent="0.2">
      <c r="A550" t="s">
        <v>40</v>
      </c>
      <c r="B550">
        <v>4</v>
      </c>
      <c r="C550">
        <v>10</v>
      </c>
      <c r="D550" t="s">
        <v>70</v>
      </c>
      <c r="E550" s="8" t="s">
        <v>63</v>
      </c>
      <c r="F550">
        <f>VLOOKUP(E550,Sayfa2!A:B,2,0)</f>
        <v>1077</v>
      </c>
      <c r="G550" s="5" t="s">
        <v>4</v>
      </c>
      <c r="H550">
        <f>VLOOKUP(G550,Sayfa2!M:N,2,0)</f>
        <v>21</v>
      </c>
      <c r="I550" s="6">
        <v>2</v>
      </c>
    </row>
    <row r="551" spans="1:9" hidden="1" x14ac:dyDescent="0.2">
      <c r="A551" t="s">
        <v>40</v>
      </c>
      <c r="B551">
        <v>4</v>
      </c>
      <c r="C551">
        <v>10</v>
      </c>
      <c r="D551" t="s">
        <v>70</v>
      </c>
      <c r="E551" s="8" t="s">
        <v>63</v>
      </c>
      <c r="F551">
        <f>VLOOKUP(E551,Sayfa2!A:B,2,0)</f>
        <v>1077</v>
      </c>
      <c r="G551" s="5" t="s">
        <v>5</v>
      </c>
      <c r="H551">
        <f>VLOOKUP(G551,Sayfa2!M:N,2,0)</f>
        <v>19</v>
      </c>
      <c r="I551" s="6"/>
    </row>
    <row r="552" spans="1:9" hidden="1" x14ac:dyDescent="0.2">
      <c r="A552" t="s">
        <v>40</v>
      </c>
      <c r="B552">
        <v>4</v>
      </c>
      <c r="C552">
        <v>10</v>
      </c>
      <c r="D552" t="s">
        <v>70</v>
      </c>
      <c r="E552" s="8" t="s">
        <v>63</v>
      </c>
      <c r="F552">
        <f>VLOOKUP(E552,Sayfa2!A:B,2,0)</f>
        <v>1077</v>
      </c>
      <c r="G552" s="5" t="s">
        <v>6</v>
      </c>
      <c r="H552">
        <f>VLOOKUP(G552,Sayfa2!M:N,2,0)</f>
        <v>20</v>
      </c>
      <c r="I552" s="6"/>
    </row>
    <row r="553" spans="1:9" hidden="1" x14ac:dyDescent="0.2">
      <c r="A553" t="s">
        <v>40</v>
      </c>
      <c r="B553">
        <v>4</v>
      </c>
      <c r="C553">
        <v>10</v>
      </c>
      <c r="D553" t="s">
        <v>70</v>
      </c>
      <c r="E553" s="8" t="s">
        <v>63</v>
      </c>
      <c r="F553">
        <f>VLOOKUP(E553,Sayfa2!A:B,2,0)</f>
        <v>1077</v>
      </c>
      <c r="G553" s="5" t="s">
        <v>7</v>
      </c>
      <c r="H553">
        <f>VLOOKUP(G553,Sayfa2!M:N,2,0)</f>
        <v>12</v>
      </c>
      <c r="I553" s="6"/>
    </row>
    <row r="554" spans="1:9" hidden="1" x14ac:dyDescent="0.2">
      <c r="A554" t="s">
        <v>40</v>
      </c>
      <c r="B554">
        <v>4</v>
      </c>
      <c r="C554">
        <v>10</v>
      </c>
      <c r="D554" t="s">
        <v>70</v>
      </c>
      <c r="E554" s="8" t="s">
        <v>63</v>
      </c>
      <c r="F554">
        <f>VLOOKUP(E554,Sayfa2!A:B,2,0)</f>
        <v>1077</v>
      </c>
      <c r="G554" s="5" t="s">
        <v>8</v>
      </c>
      <c r="H554">
        <f>VLOOKUP(G554,Sayfa2!M:N,2,0)</f>
        <v>49</v>
      </c>
      <c r="I554" s="6">
        <v>3</v>
      </c>
    </row>
    <row r="555" spans="1:9" hidden="1" x14ac:dyDescent="0.2">
      <c r="A555" t="s">
        <v>40</v>
      </c>
      <c r="B555">
        <v>4</v>
      </c>
      <c r="C555">
        <v>10</v>
      </c>
      <c r="D555" t="s">
        <v>70</v>
      </c>
      <c r="E555" s="8" t="s">
        <v>63</v>
      </c>
      <c r="F555">
        <f>VLOOKUP(E555,Sayfa2!A:B,2,0)</f>
        <v>1077</v>
      </c>
      <c r="G555" s="5" t="s">
        <v>9</v>
      </c>
      <c r="H555">
        <f>VLOOKUP(G555,Sayfa2!M:N,2,0)</f>
        <v>13</v>
      </c>
      <c r="I555" s="6"/>
    </row>
    <row r="556" spans="1:9" hidden="1" x14ac:dyDescent="0.2">
      <c r="A556" t="s">
        <v>40</v>
      </c>
      <c r="B556">
        <v>4</v>
      </c>
      <c r="C556">
        <v>10</v>
      </c>
      <c r="D556" t="s">
        <v>70</v>
      </c>
      <c r="E556" s="8" t="s">
        <v>63</v>
      </c>
      <c r="F556">
        <f>VLOOKUP(E556,Sayfa2!A:B,2,0)</f>
        <v>1077</v>
      </c>
      <c r="G556" s="5" t="s">
        <v>11</v>
      </c>
      <c r="H556">
        <f>VLOOKUP(G556,Sayfa2!M:N,2,0)</f>
        <v>17</v>
      </c>
      <c r="I556" s="6"/>
    </row>
    <row r="557" spans="1:9" hidden="1" x14ac:dyDescent="0.2">
      <c r="A557" t="s">
        <v>40</v>
      </c>
      <c r="B557">
        <v>4</v>
      </c>
      <c r="C557">
        <v>10</v>
      </c>
      <c r="D557" t="s">
        <v>70</v>
      </c>
      <c r="E557" s="8" t="s">
        <v>63</v>
      </c>
      <c r="F557">
        <f>VLOOKUP(E557,Sayfa2!A:B,2,0)</f>
        <v>1077</v>
      </c>
      <c r="G557" s="5" t="s">
        <v>12</v>
      </c>
      <c r="H557">
        <f>VLOOKUP(G557,Sayfa2!M:N,2,0)</f>
        <v>14</v>
      </c>
      <c r="I557" s="6">
        <v>5</v>
      </c>
    </row>
    <row r="558" spans="1:9" hidden="1" x14ac:dyDescent="0.2">
      <c r="A558" t="s">
        <v>40</v>
      </c>
      <c r="B558">
        <v>4</v>
      </c>
      <c r="C558">
        <v>10</v>
      </c>
      <c r="D558" t="s">
        <v>70</v>
      </c>
      <c r="E558" s="8" t="s">
        <v>63</v>
      </c>
      <c r="F558">
        <f>VLOOKUP(E558,Sayfa2!A:B,2,0)</f>
        <v>1077</v>
      </c>
      <c r="G558" s="5" t="s">
        <v>56</v>
      </c>
      <c r="H558">
        <f>VLOOKUP(G558,Sayfa2!M:N,2,0)</f>
        <v>18</v>
      </c>
      <c r="I558" s="6">
        <v>1</v>
      </c>
    </row>
    <row r="559" spans="1:9" hidden="1" x14ac:dyDescent="0.2">
      <c r="A559" t="s">
        <v>40</v>
      </c>
      <c r="B559">
        <v>4</v>
      </c>
      <c r="C559">
        <v>10</v>
      </c>
      <c r="D559" t="s">
        <v>70</v>
      </c>
      <c r="E559" s="8" t="s">
        <v>63</v>
      </c>
      <c r="F559">
        <f>VLOOKUP(E559,Sayfa2!A:B,2,0)</f>
        <v>1077</v>
      </c>
      <c r="G559" s="5" t="s">
        <v>14</v>
      </c>
      <c r="H559">
        <f>VLOOKUP(G559,Sayfa2!M:N,2,0)</f>
        <v>27</v>
      </c>
      <c r="I559" s="6"/>
    </row>
    <row r="560" spans="1:9" hidden="1" x14ac:dyDescent="0.2">
      <c r="A560" t="s">
        <v>40</v>
      </c>
      <c r="B560">
        <v>4</v>
      </c>
      <c r="C560">
        <v>10</v>
      </c>
      <c r="D560" t="s">
        <v>70</v>
      </c>
      <c r="E560" s="8" t="s">
        <v>63</v>
      </c>
      <c r="F560">
        <f>VLOOKUP(E560,Sayfa2!A:B,2,0)</f>
        <v>1077</v>
      </c>
      <c r="G560" s="5" t="s">
        <v>15</v>
      </c>
      <c r="H560">
        <f>VLOOKUP(G560,Sayfa2!M:N,2,0)</f>
        <v>22</v>
      </c>
      <c r="I560" s="6">
        <v>6</v>
      </c>
    </row>
    <row r="561" spans="1:9" hidden="1" x14ac:dyDescent="0.2">
      <c r="A561" t="s">
        <v>40</v>
      </c>
      <c r="B561">
        <v>4</v>
      </c>
      <c r="C561">
        <v>10</v>
      </c>
      <c r="D561" t="s">
        <v>70</v>
      </c>
      <c r="E561" s="8" t="s">
        <v>63</v>
      </c>
      <c r="F561">
        <f>VLOOKUP(E561,Sayfa2!A:B,2,0)</f>
        <v>1077</v>
      </c>
      <c r="G561" s="5" t="s">
        <v>16</v>
      </c>
      <c r="H561">
        <f>VLOOKUP(G561,Sayfa2!M:N,2,0)</f>
        <v>23</v>
      </c>
      <c r="I561" s="6">
        <v>4</v>
      </c>
    </row>
    <row r="562" spans="1:9" hidden="1" x14ac:dyDescent="0.2">
      <c r="A562" t="s">
        <v>40</v>
      </c>
      <c r="B562">
        <v>4</v>
      </c>
      <c r="C562">
        <v>10</v>
      </c>
      <c r="D562" t="s">
        <v>70</v>
      </c>
      <c r="E562" s="8" t="s">
        <v>63</v>
      </c>
      <c r="F562">
        <f>VLOOKUP(E562,Sayfa2!A:B,2,0)</f>
        <v>1077</v>
      </c>
      <c r="G562" s="5" t="s">
        <v>17</v>
      </c>
      <c r="H562">
        <f>VLOOKUP(G562,Sayfa2!M:N,2,0)</f>
        <v>25</v>
      </c>
      <c r="I562" s="6"/>
    </row>
    <row r="563" spans="1:9" hidden="1" x14ac:dyDescent="0.2">
      <c r="A563" t="s">
        <v>40</v>
      </c>
      <c r="B563">
        <v>4</v>
      </c>
      <c r="C563">
        <v>10</v>
      </c>
      <c r="D563" t="s">
        <v>70</v>
      </c>
      <c r="E563" s="8" t="s">
        <v>63</v>
      </c>
      <c r="F563">
        <f>VLOOKUP(E563,Sayfa2!A:B,2,0)</f>
        <v>1077</v>
      </c>
      <c r="G563" s="5" t="s">
        <v>18</v>
      </c>
      <c r="H563">
        <f>VLOOKUP(G563,Sayfa2!M:N,2,0)</f>
        <v>50</v>
      </c>
      <c r="I563" s="6"/>
    </row>
    <row r="564" spans="1:9" hidden="1" x14ac:dyDescent="0.2">
      <c r="A564" t="s">
        <v>40</v>
      </c>
      <c r="B564">
        <v>4</v>
      </c>
      <c r="C564">
        <v>10</v>
      </c>
      <c r="D564" t="s">
        <v>70</v>
      </c>
      <c r="E564" s="8" t="s">
        <v>64</v>
      </c>
      <c r="F564">
        <f>VLOOKUP(E564,Sayfa2!A:B,2,0)</f>
        <v>1084</v>
      </c>
      <c r="G564" s="5" t="s">
        <v>4</v>
      </c>
      <c r="H564">
        <f>VLOOKUP(G564,Sayfa2!M:N,2,0)</f>
        <v>21</v>
      </c>
      <c r="I564" s="6"/>
    </row>
    <row r="565" spans="1:9" hidden="1" x14ac:dyDescent="0.2">
      <c r="A565" t="s">
        <v>40</v>
      </c>
      <c r="B565">
        <v>4</v>
      </c>
      <c r="C565">
        <v>10</v>
      </c>
      <c r="D565" t="s">
        <v>70</v>
      </c>
      <c r="E565" s="8" t="s">
        <v>64</v>
      </c>
      <c r="F565">
        <f>VLOOKUP(E565,Sayfa2!A:B,2,0)</f>
        <v>1084</v>
      </c>
      <c r="G565" s="5" t="s">
        <v>5</v>
      </c>
      <c r="H565">
        <f>VLOOKUP(G565,Sayfa2!M:N,2,0)</f>
        <v>19</v>
      </c>
      <c r="I565" s="6"/>
    </row>
    <row r="566" spans="1:9" hidden="1" x14ac:dyDescent="0.2">
      <c r="A566" t="s">
        <v>40</v>
      </c>
      <c r="B566">
        <v>4</v>
      </c>
      <c r="C566">
        <v>10</v>
      </c>
      <c r="D566" t="s">
        <v>70</v>
      </c>
      <c r="E566" s="8" t="s">
        <v>64</v>
      </c>
      <c r="F566">
        <f>VLOOKUP(E566,Sayfa2!A:B,2,0)</f>
        <v>1084</v>
      </c>
      <c r="G566" s="5" t="s">
        <v>6</v>
      </c>
      <c r="H566">
        <f>VLOOKUP(G566,Sayfa2!M:N,2,0)</f>
        <v>20</v>
      </c>
      <c r="I566" s="6"/>
    </row>
    <row r="567" spans="1:9" hidden="1" x14ac:dyDescent="0.2">
      <c r="A567" t="s">
        <v>40</v>
      </c>
      <c r="B567">
        <v>4</v>
      </c>
      <c r="C567">
        <v>10</v>
      </c>
      <c r="D567" t="s">
        <v>70</v>
      </c>
      <c r="E567" s="8" t="s">
        <v>64</v>
      </c>
      <c r="F567">
        <f>VLOOKUP(E567,Sayfa2!A:B,2,0)</f>
        <v>1084</v>
      </c>
      <c r="G567" s="5" t="s">
        <v>7</v>
      </c>
      <c r="H567">
        <f>VLOOKUP(G567,Sayfa2!M:N,2,0)</f>
        <v>12</v>
      </c>
      <c r="I567" s="6"/>
    </row>
    <row r="568" spans="1:9" hidden="1" x14ac:dyDescent="0.2">
      <c r="A568" t="s">
        <v>40</v>
      </c>
      <c r="B568">
        <v>4</v>
      </c>
      <c r="C568">
        <v>10</v>
      </c>
      <c r="D568" t="s">
        <v>70</v>
      </c>
      <c r="E568" s="8" t="s">
        <v>64</v>
      </c>
      <c r="F568">
        <f>VLOOKUP(E568,Sayfa2!A:B,2,0)</f>
        <v>1084</v>
      </c>
      <c r="G568" s="5" t="s">
        <v>8</v>
      </c>
      <c r="H568">
        <f>VLOOKUP(G568,Sayfa2!M:N,2,0)</f>
        <v>49</v>
      </c>
      <c r="I568" s="6">
        <v>2</v>
      </c>
    </row>
    <row r="569" spans="1:9" hidden="1" x14ac:dyDescent="0.2">
      <c r="A569" t="s">
        <v>40</v>
      </c>
      <c r="B569">
        <v>4</v>
      </c>
      <c r="C569">
        <v>10</v>
      </c>
      <c r="D569" t="s">
        <v>70</v>
      </c>
      <c r="E569" s="8" t="s">
        <v>64</v>
      </c>
      <c r="F569">
        <f>VLOOKUP(E569,Sayfa2!A:B,2,0)</f>
        <v>1084</v>
      </c>
      <c r="G569" s="5" t="s">
        <v>9</v>
      </c>
      <c r="H569">
        <f>VLOOKUP(G569,Sayfa2!M:N,2,0)</f>
        <v>13</v>
      </c>
      <c r="I569" s="6"/>
    </row>
    <row r="570" spans="1:9" hidden="1" x14ac:dyDescent="0.2">
      <c r="A570" t="s">
        <v>40</v>
      </c>
      <c r="B570">
        <v>4</v>
      </c>
      <c r="C570">
        <v>10</v>
      </c>
      <c r="D570" t="s">
        <v>70</v>
      </c>
      <c r="E570" s="8" t="s">
        <v>64</v>
      </c>
      <c r="F570">
        <f>VLOOKUP(E570,Sayfa2!A:B,2,0)</f>
        <v>1084</v>
      </c>
      <c r="G570" s="5" t="s">
        <v>11</v>
      </c>
      <c r="H570">
        <f>VLOOKUP(G570,Sayfa2!M:N,2,0)</f>
        <v>17</v>
      </c>
      <c r="I570" s="6">
        <v>2</v>
      </c>
    </row>
    <row r="571" spans="1:9" hidden="1" x14ac:dyDescent="0.2">
      <c r="A571" t="s">
        <v>40</v>
      </c>
      <c r="B571">
        <v>4</v>
      </c>
      <c r="C571">
        <v>10</v>
      </c>
      <c r="D571" t="s">
        <v>70</v>
      </c>
      <c r="E571" s="8" t="s">
        <v>64</v>
      </c>
      <c r="F571">
        <f>VLOOKUP(E571,Sayfa2!A:B,2,0)</f>
        <v>1084</v>
      </c>
      <c r="G571" s="5" t="s">
        <v>12</v>
      </c>
      <c r="H571">
        <f>VLOOKUP(G571,Sayfa2!M:N,2,0)</f>
        <v>14</v>
      </c>
      <c r="I571" s="6">
        <v>4</v>
      </c>
    </row>
    <row r="572" spans="1:9" hidden="1" x14ac:dyDescent="0.2">
      <c r="A572" t="s">
        <v>40</v>
      </c>
      <c r="B572">
        <v>4</v>
      </c>
      <c r="C572">
        <v>10</v>
      </c>
      <c r="D572" t="s">
        <v>70</v>
      </c>
      <c r="E572" s="8" t="s">
        <v>64</v>
      </c>
      <c r="F572">
        <f>VLOOKUP(E572,Sayfa2!A:B,2,0)</f>
        <v>1084</v>
      </c>
      <c r="G572" s="5" t="s">
        <v>56</v>
      </c>
      <c r="H572">
        <f>VLOOKUP(G572,Sayfa2!M:N,2,0)</f>
        <v>18</v>
      </c>
      <c r="I572" s="6">
        <v>1</v>
      </c>
    </row>
    <row r="573" spans="1:9" hidden="1" x14ac:dyDescent="0.2">
      <c r="A573" t="s">
        <v>40</v>
      </c>
      <c r="B573">
        <v>4</v>
      </c>
      <c r="C573">
        <v>10</v>
      </c>
      <c r="D573" t="s">
        <v>70</v>
      </c>
      <c r="E573" s="8" t="s">
        <v>64</v>
      </c>
      <c r="F573">
        <f>VLOOKUP(E573,Sayfa2!A:B,2,0)</f>
        <v>1084</v>
      </c>
      <c r="G573" s="5" t="s">
        <v>14</v>
      </c>
      <c r="H573">
        <f>VLOOKUP(G573,Sayfa2!M:N,2,0)</f>
        <v>27</v>
      </c>
      <c r="I573" s="6">
        <v>1</v>
      </c>
    </row>
    <row r="574" spans="1:9" hidden="1" x14ac:dyDescent="0.2">
      <c r="A574" t="s">
        <v>40</v>
      </c>
      <c r="B574">
        <v>4</v>
      </c>
      <c r="C574">
        <v>10</v>
      </c>
      <c r="D574" t="s">
        <v>70</v>
      </c>
      <c r="E574" s="8" t="s">
        <v>64</v>
      </c>
      <c r="F574">
        <f>VLOOKUP(E574,Sayfa2!A:B,2,0)</f>
        <v>1084</v>
      </c>
      <c r="G574" s="5" t="s">
        <v>15</v>
      </c>
      <c r="H574">
        <f>VLOOKUP(G574,Sayfa2!M:N,2,0)</f>
        <v>22</v>
      </c>
      <c r="I574" s="6">
        <v>6</v>
      </c>
    </row>
    <row r="575" spans="1:9" hidden="1" x14ac:dyDescent="0.2">
      <c r="A575" t="s">
        <v>40</v>
      </c>
      <c r="B575">
        <v>4</v>
      </c>
      <c r="C575">
        <v>10</v>
      </c>
      <c r="D575" t="s">
        <v>70</v>
      </c>
      <c r="E575" s="8" t="s">
        <v>64</v>
      </c>
      <c r="F575">
        <f>VLOOKUP(E575,Sayfa2!A:B,2,0)</f>
        <v>1084</v>
      </c>
      <c r="G575" s="5" t="s">
        <v>16</v>
      </c>
      <c r="H575">
        <f>VLOOKUP(G575,Sayfa2!M:N,2,0)</f>
        <v>23</v>
      </c>
      <c r="I575" s="6">
        <v>1</v>
      </c>
    </row>
    <row r="576" spans="1:9" hidden="1" x14ac:dyDescent="0.2">
      <c r="A576" t="s">
        <v>40</v>
      </c>
      <c r="B576">
        <v>4</v>
      </c>
      <c r="C576">
        <v>10</v>
      </c>
      <c r="D576" t="s">
        <v>70</v>
      </c>
      <c r="E576" s="8" t="s">
        <v>64</v>
      </c>
      <c r="F576">
        <f>VLOOKUP(E576,Sayfa2!A:B,2,0)</f>
        <v>1084</v>
      </c>
      <c r="G576" s="5" t="s">
        <v>17</v>
      </c>
      <c r="H576">
        <f>VLOOKUP(G576,Sayfa2!M:N,2,0)</f>
        <v>25</v>
      </c>
      <c r="I576" s="6"/>
    </row>
    <row r="577" spans="1:9" hidden="1" x14ac:dyDescent="0.2">
      <c r="A577" t="s">
        <v>40</v>
      </c>
      <c r="B577">
        <v>4</v>
      </c>
      <c r="C577">
        <v>10</v>
      </c>
      <c r="D577" t="s">
        <v>70</v>
      </c>
      <c r="E577" s="8" t="s">
        <v>64</v>
      </c>
      <c r="F577">
        <f>VLOOKUP(E577,Sayfa2!A:B,2,0)</f>
        <v>1084</v>
      </c>
      <c r="G577" s="5" t="s">
        <v>18</v>
      </c>
      <c r="H577">
        <f>VLOOKUP(G577,Sayfa2!M:N,2,0)</f>
        <v>50</v>
      </c>
      <c r="I577" s="6"/>
    </row>
    <row r="578" spans="1:9" hidden="1" x14ac:dyDescent="0.2">
      <c r="A578" t="s">
        <v>40</v>
      </c>
      <c r="B578">
        <v>4</v>
      </c>
      <c r="C578">
        <v>10</v>
      </c>
      <c r="D578" t="s">
        <v>70</v>
      </c>
      <c r="E578" s="8" t="s">
        <v>65</v>
      </c>
      <c r="F578">
        <f>VLOOKUP(E578,Sayfa2!A:B,2,0)</f>
        <v>1090</v>
      </c>
      <c r="G578" s="5" t="s">
        <v>4</v>
      </c>
      <c r="H578">
        <f>VLOOKUP(G578,Sayfa2!M:N,2,0)</f>
        <v>21</v>
      </c>
      <c r="I578" s="6">
        <v>2</v>
      </c>
    </row>
    <row r="579" spans="1:9" hidden="1" x14ac:dyDescent="0.2">
      <c r="A579" t="s">
        <v>40</v>
      </c>
      <c r="B579">
        <v>4</v>
      </c>
      <c r="C579">
        <v>10</v>
      </c>
      <c r="D579" t="s">
        <v>70</v>
      </c>
      <c r="E579" s="8" t="s">
        <v>65</v>
      </c>
      <c r="F579">
        <f>VLOOKUP(E579,Sayfa2!A:B,2,0)</f>
        <v>1090</v>
      </c>
      <c r="G579" s="5" t="s">
        <v>5</v>
      </c>
      <c r="H579">
        <f>VLOOKUP(G579,Sayfa2!M:N,2,0)</f>
        <v>19</v>
      </c>
      <c r="I579" s="6"/>
    </row>
    <row r="580" spans="1:9" hidden="1" x14ac:dyDescent="0.2">
      <c r="A580" t="s">
        <v>40</v>
      </c>
      <c r="B580">
        <v>4</v>
      </c>
      <c r="C580">
        <v>10</v>
      </c>
      <c r="D580" t="s">
        <v>70</v>
      </c>
      <c r="E580" s="8" t="s">
        <v>65</v>
      </c>
      <c r="F580">
        <f>VLOOKUP(E580,Sayfa2!A:B,2,0)</f>
        <v>1090</v>
      </c>
      <c r="G580" s="5" t="s">
        <v>6</v>
      </c>
      <c r="H580">
        <f>VLOOKUP(G580,Sayfa2!M:N,2,0)</f>
        <v>20</v>
      </c>
      <c r="I580" s="6">
        <v>2</v>
      </c>
    </row>
    <row r="581" spans="1:9" hidden="1" x14ac:dyDescent="0.2">
      <c r="A581" t="s">
        <v>40</v>
      </c>
      <c r="B581">
        <v>4</v>
      </c>
      <c r="C581">
        <v>10</v>
      </c>
      <c r="D581" t="s">
        <v>70</v>
      </c>
      <c r="E581" s="8" t="s">
        <v>65</v>
      </c>
      <c r="F581">
        <f>VLOOKUP(E581,Sayfa2!A:B,2,0)</f>
        <v>1090</v>
      </c>
      <c r="G581" s="5" t="s">
        <v>7</v>
      </c>
      <c r="H581">
        <f>VLOOKUP(G581,Sayfa2!M:N,2,0)</f>
        <v>12</v>
      </c>
      <c r="I581" s="6"/>
    </row>
    <row r="582" spans="1:9" hidden="1" x14ac:dyDescent="0.2">
      <c r="A582" t="s">
        <v>40</v>
      </c>
      <c r="B582">
        <v>4</v>
      </c>
      <c r="C582">
        <v>10</v>
      </c>
      <c r="D582" t="s">
        <v>70</v>
      </c>
      <c r="E582" s="8" t="s">
        <v>65</v>
      </c>
      <c r="F582">
        <f>VLOOKUP(E582,Sayfa2!A:B,2,0)</f>
        <v>1090</v>
      </c>
      <c r="G582" s="5" t="s">
        <v>8</v>
      </c>
      <c r="H582">
        <f>VLOOKUP(G582,Sayfa2!M:N,2,0)</f>
        <v>49</v>
      </c>
      <c r="I582" s="6">
        <v>3</v>
      </c>
    </row>
    <row r="583" spans="1:9" hidden="1" x14ac:dyDescent="0.2">
      <c r="A583" t="s">
        <v>40</v>
      </c>
      <c r="B583">
        <v>4</v>
      </c>
      <c r="C583">
        <v>10</v>
      </c>
      <c r="D583" t="s">
        <v>70</v>
      </c>
      <c r="E583" s="8" t="s">
        <v>65</v>
      </c>
      <c r="F583">
        <f>VLOOKUP(E583,Sayfa2!A:B,2,0)</f>
        <v>1090</v>
      </c>
      <c r="G583" s="5" t="s">
        <v>9</v>
      </c>
      <c r="H583">
        <f>VLOOKUP(G583,Sayfa2!M:N,2,0)</f>
        <v>13</v>
      </c>
      <c r="I583" s="6"/>
    </row>
    <row r="584" spans="1:9" hidden="1" x14ac:dyDescent="0.2">
      <c r="A584" t="s">
        <v>40</v>
      </c>
      <c r="B584">
        <v>4</v>
      </c>
      <c r="C584">
        <v>10</v>
      </c>
      <c r="D584" t="s">
        <v>70</v>
      </c>
      <c r="E584" s="8" t="s">
        <v>65</v>
      </c>
      <c r="F584">
        <f>VLOOKUP(E584,Sayfa2!A:B,2,0)</f>
        <v>1090</v>
      </c>
      <c r="G584" s="5" t="s">
        <v>11</v>
      </c>
      <c r="H584">
        <f>VLOOKUP(G584,Sayfa2!M:N,2,0)</f>
        <v>17</v>
      </c>
      <c r="I584" s="6">
        <v>2</v>
      </c>
    </row>
    <row r="585" spans="1:9" hidden="1" x14ac:dyDescent="0.2">
      <c r="A585" t="s">
        <v>40</v>
      </c>
      <c r="B585">
        <v>4</v>
      </c>
      <c r="C585">
        <v>10</v>
      </c>
      <c r="D585" t="s">
        <v>70</v>
      </c>
      <c r="E585" s="8" t="s">
        <v>65</v>
      </c>
      <c r="F585">
        <f>VLOOKUP(E585,Sayfa2!A:B,2,0)</f>
        <v>1090</v>
      </c>
      <c r="G585" s="5" t="s">
        <v>12</v>
      </c>
      <c r="H585">
        <f>VLOOKUP(G585,Sayfa2!M:N,2,0)</f>
        <v>14</v>
      </c>
      <c r="I585" s="6">
        <v>5</v>
      </c>
    </row>
    <row r="586" spans="1:9" hidden="1" x14ac:dyDescent="0.2">
      <c r="A586" t="s">
        <v>40</v>
      </c>
      <c r="B586">
        <v>4</v>
      </c>
      <c r="C586">
        <v>10</v>
      </c>
      <c r="D586" t="s">
        <v>70</v>
      </c>
      <c r="E586" s="8" t="s">
        <v>65</v>
      </c>
      <c r="F586">
        <f>VLOOKUP(E586,Sayfa2!A:B,2,0)</f>
        <v>1090</v>
      </c>
      <c r="G586" s="5" t="s">
        <v>56</v>
      </c>
      <c r="H586">
        <f>VLOOKUP(G586,Sayfa2!M:N,2,0)</f>
        <v>18</v>
      </c>
      <c r="I586" s="6">
        <v>1</v>
      </c>
    </row>
    <row r="587" spans="1:9" hidden="1" x14ac:dyDescent="0.2">
      <c r="A587" t="s">
        <v>40</v>
      </c>
      <c r="B587">
        <v>4</v>
      </c>
      <c r="C587">
        <v>10</v>
      </c>
      <c r="D587" t="s">
        <v>70</v>
      </c>
      <c r="E587" s="8" t="s">
        <v>65</v>
      </c>
      <c r="F587">
        <f>VLOOKUP(E587,Sayfa2!A:B,2,0)</f>
        <v>1090</v>
      </c>
      <c r="G587" s="5" t="s">
        <v>14</v>
      </c>
      <c r="H587">
        <f>VLOOKUP(G587,Sayfa2!M:N,2,0)</f>
        <v>27</v>
      </c>
      <c r="I587" s="6">
        <v>1</v>
      </c>
    </row>
    <row r="588" spans="1:9" hidden="1" x14ac:dyDescent="0.2">
      <c r="A588" t="s">
        <v>40</v>
      </c>
      <c r="B588">
        <v>4</v>
      </c>
      <c r="C588">
        <v>10</v>
      </c>
      <c r="D588" t="s">
        <v>70</v>
      </c>
      <c r="E588" s="8" t="s">
        <v>65</v>
      </c>
      <c r="F588">
        <f>VLOOKUP(E588,Sayfa2!A:B,2,0)</f>
        <v>1090</v>
      </c>
      <c r="G588" s="5" t="s">
        <v>15</v>
      </c>
      <c r="H588">
        <f>VLOOKUP(G588,Sayfa2!M:N,2,0)</f>
        <v>22</v>
      </c>
      <c r="I588" s="6">
        <v>4</v>
      </c>
    </row>
    <row r="589" spans="1:9" hidden="1" x14ac:dyDescent="0.2">
      <c r="A589" t="s">
        <v>40</v>
      </c>
      <c r="B589">
        <v>4</v>
      </c>
      <c r="C589">
        <v>10</v>
      </c>
      <c r="D589" t="s">
        <v>70</v>
      </c>
      <c r="E589" s="8" t="s">
        <v>65</v>
      </c>
      <c r="F589">
        <f>VLOOKUP(E589,Sayfa2!A:B,2,0)</f>
        <v>1090</v>
      </c>
      <c r="G589" s="5" t="s">
        <v>16</v>
      </c>
      <c r="H589">
        <f>VLOOKUP(G589,Sayfa2!M:N,2,0)</f>
        <v>23</v>
      </c>
      <c r="I589" s="6">
        <v>3</v>
      </c>
    </row>
    <row r="590" spans="1:9" hidden="1" x14ac:dyDescent="0.2">
      <c r="A590" t="s">
        <v>40</v>
      </c>
      <c r="B590">
        <v>4</v>
      </c>
      <c r="C590">
        <v>10</v>
      </c>
      <c r="D590" t="s">
        <v>70</v>
      </c>
      <c r="E590" s="8" t="s">
        <v>65</v>
      </c>
      <c r="F590">
        <f>VLOOKUP(E590,Sayfa2!A:B,2,0)</f>
        <v>1090</v>
      </c>
      <c r="G590" s="5" t="s">
        <v>17</v>
      </c>
      <c r="H590">
        <f>VLOOKUP(G590,Sayfa2!M:N,2,0)</f>
        <v>25</v>
      </c>
      <c r="I590" s="6"/>
    </row>
    <row r="591" spans="1:9" hidden="1" x14ac:dyDescent="0.2">
      <c r="A591" t="s">
        <v>40</v>
      </c>
      <c r="B591">
        <v>4</v>
      </c>
      <c r="C591">
        <v>10</v>
      </c>
      <c r="D591" t="s">
        <v>70</v>
      </c>
      <c r="E591" s="8" t="s">
        <v>65</v>
      </c>
      <c r="F591">
        <f>VLOOKUP(E591,Sayfa2!A:B,2,0)</f>
        <v>1090</v>
      </c>
      <c r="G591" s="5" t="s">
        <v>18</v>
      </c>
      <c r="H591">
        <f>VLOOKUP(G591,Sayfa2!M:N,2,0)</f>
        <v>50</v>
      </c>
      <c r="I591" s="6"/>
    </row>
    <row r="592" spans="1:9" hidden="1" x14ac:dyDescent="0.2">
      <c r="A592" t="s">
        <v>40</v>
      </c>
      <c r="B592">
        <v>4</v>
      </c>
      <c r="C592">
        <v>10</v>
      </c>
      <c r="D592" t="s">
        <v>70</v>
      </c>
      <c r="E592" s="8" t="s">
        <v>66</v>
      </c>
      <c r="F592">
        <f>VLOOKUP(E592,Sayfa2!A:B,2,0)</f>
        <v>1094</v>
      </c>
      <c r="G592" s="5" t="s">
        <v>4</v>
      </c>
      <c r="H592">
        <f>VLOOKUP(G592,Sayfa2!M:N,2,0)</f>
        <v>21</v>
      </c>
    </row>
    <row r="593" spans="1:9" hidden="1" x14ac:dyDescent="0.2">
      <c r="A593" t="s">
        <v>40</v>
      </c>
      <c r="B593">
        <v>4</v>
      </c>
      <c r="C593">
        <v>10</v>
      </c>
      <c r="D593" t="s">
        <v>70</v>
      </c>
      <c r="E593" s="8" t="s">
        <v>66</v>
      </c>
      <c r="F593">
        <f>VLOOKUP(E593,Sayfa2!A:B,2,0)</f>
        <v>1094</v>
      </c>
      <c r="G593" s="5" t="s">
        <v>5</v>
      </c>
      <c r="H593">
        <f>VLOOKUP(G593,Sayfa2!M:N,2,0)</f>
        <v>19</v>
      </c>
    </row>
    <row r="594" spans="1:9" hidden="1" x14ac:dyDescent="0.2">
      <c r="A594" t="s">
        <v>40</v>
      </c>
      <c r="B594">
        <v>4</v>
      </c>
      <c r="C594">
        <v>10</v>
      </c>
      <c r="D594" t="s">
        <v>70</v>
      </c>
      <c r="E594" s="8" t="s">
        <v>66</v>
      </c>
      <c r="F594">
        <f>VLOOKUP(E594,Sayfa2!A:B,2,0)</f>
        <v>1094</v>
      </c>
      <c r="G594" s="5" t="s">
        <v>6</v>
      </c>
      <c r="H594">
        <f>VLOOKUP(G594,Sayfa2!M:N,2,0)</f>
        <v>20</v>
      </c>
    </row>
    <row r="595" spans="1:9" hidden="1" x14ac:dyDescent="0.2">
      <c r="A595" t="s">
        <v>40</v>
      </c>
      <c r="B595">
        <v>4</v>
      </c>
      <c r="C595">
        <v>10</v>
      </c>
      <c r="D595" t="s">
        <v>70</v>
      </c>
      <c r="E595" s="8" t="s">
        <v>66</v>
      </c>
      <c r="F595">
        <f>VLOOKUP(E595,Sayfa2!A:B,2,0)</f>
        <v>1094</v>
      </c>
      <c r="G595" s="5" t="s">
        <v>7</v>
      </c>
      <c r="H595">
        <f>VLOOKUP(G595,Sayfa2!M:N,2,0)</f>
        <v>12</v>
      </c>
    </row>
    <row r="596" spans="1:9" hidden="1" x14ac:dyDescent="0.2">
      <c r="A596" t="s">
        <v>40</v>
      </c>
      <c r="B596">
        <v>4</v>
      </c>
      <c r="C596">
        <v>10</v>
      </c>
      <c r="D596" t="s">
        <v>70</v>
      </c>
      <c r="E596" s="8" t="s">
        <v>66</v>
      </c>
      <c r="F596">
        <f>VLOOKUP(E596,Sayfa2!A:B,2,0)</f>
        <v>1094</v>
      </c>
      <c r="G596" s="5" t="s">
        <v>8</v>
      </c>
      <c r="H596">
        <f>VLOOKUP(G596,Sayfa2!M:N,2,0)</f>
        <v>49</v>
      </c>
    </row>
    <row r="597" spans="1:9" hidden="1" x14ac:dyDescent="0.2">
      <c r="A597" t="s">
        <v>40</v>
      </c>
      <c r="B597">
        <v>4</v>
      </c>
      <c r="C597">
        <v>10</v>
      </c>
      <c r="D597" t="s">
        <v>70</v>
      </c>
      <c r="E597" s="8" t="s">
        <v>66</v>
      </c>
      <c r="F597">
        <f>VLOOKUP(E597,Sayfa2!A:B,2,0)</f>
        <v>1094</v>
      </c>
      <c r="G597" s="5" t="s">
        <v>9</v>
      </c>
      <c r="H597">
        <f>VLOOKUP(G597,Sayfa2!M:N,2,0)</f>
        <v>13</v>
      </c>
      <c r="I597">
        <v>17</v>
      </c>
    </row>
    <row r="598" spans="1:9" hidden="1" x14ac:dyDescent="0.2">
      <c r="A598" t="s">
        <v>40</v>
      </c>
      <c r="B598">
        <v>4</v>
      </c>
      <c r="C598">
        <v>10</v>
      </c>
      <c r="D598" t="s">
        <v>70</v>
      </c>
      <c r="E598" s="8" t="s">
        <v>66</v>
      </c>
      <c r="F598">
        <f>VLOOKUP(E598,Sayfa2!A:B,2,0)</f>
        <v>1094</v>
      </c>
      <c r="G598" s="5" t="s">
        <v>11</v>
      </c>
      <c r="H598">
        <f>VLOOKUP(G598,Sayfa2!M:N,2,0)</f>
        <v>17</v>
      </c>
    </row>
    <row r="599" spans="1:9" hidden="1" x14ac:dyDescent="0.2">
      <c r="A599" t="s">
        <v>40</v>
      </c>
      <c r="B599">
        <v>4</v>
      </c>
      <c r="C599">
        <v>10</v>
      </c>
      <c r="D599" t="s">
        <v>70</v>
      </c>
      <c r="E599" s="8" t="s">
        <v>66</v>
      </c>
      <c r="F599">
        <f>VLOOKUP(E599,Sayfa2!A:B,2,0)</f>
        <v>1094</v>
      </c>
      <c r="G599" s="5" t="s">
        <v>12</v>
      </c>
      <c r="H599">
        <f>VLOOKUP(G599,Sayfa2!M:N,2,0)</f>
        <v>14</v>
      </c>
    </row>
    <row r="600" spans="1:9" hidden="1" x14ac:dyDescent="0.2">
      <c r="A600" t="s">
        <v>40</v>
      </c>
      <c r="B600">
        <v>4</v>
      </c>
      <c r="C600">
        <v>10</v>
      </c>
      <c r="D600" t="s">
        <v>70</v>
      </c>
      <c r="E600" s="8" t="s">
        <v>66</v>
      </c>
      <c r="F600">
        <f>VLOOKUP(E600,Sayfa2!A:B,2,0)</f>
        <v>1094</v>
      </c>
      <c r="G600" s="5" t="s">
        <v>56</v>
      </c>
      <c r="H600">
        <f>VLOOKUP(G600,Sayfa2!M:N,2,0)</f>
        <v>18</v>
      </c>
    </row>
    <row r="601" spans="1:9" hidden="1" x14ac:dyDescent="0.2">
      <c r="A601" t="s">
        <v>40</v>
      </c>
      <c r="B601">
        <v>4</v>
      </c>
      <c r="C601">
        <v>10</v>
      </c>
      <c r="D601" t="s">
        <v>70</v>
      </c>
      <c r="E601" s="8" t="s">
        <v>66</v>
      </c>
      <c r="F601">
        <f>VLOOKUP(E601,Sayfa2!A:B,2,0)</f>
        <v>1094</v>
      </c>
      <c r="G601" s="5" t="s">
        <v>14</v>
      </c>
      <c r="H601">
        <f>VLOOKUP(G601,Sayfa2!M:N,2,0)</f>
        <v>27</v>
      </c>
    </row>
    <row r="602" spans="1:9" hidden="1" x14ac:dyDescent="0.2">
      <c r="A602" t="s">
        <v>40</v>
      </c>
      <c r="B602">
        <v>4</v>
      </c>
      <c r="C602">
        <v>10</v>
      </c>
      <c r="D602" t="s">
        <v>70</v>
      </c>
      <c r="E602" s="8" t="s">
        <v>66</v>
      </c>
      <c r="F602">
        <f>VLOOKUP(E602,Sayfa2!A:B,2,0)</f>
        <v>1094</v>
      </c>
      <c r="G602" s="5" t="s">
        <v>15</v>
      </c>
      <c r="H602">
        <f>VLOOKUP(G602,Sayfa2!M:N,2,0)</f>
        <v>22</v>
      </c>
    </row>
    <row r="603" spans="1:9" hidden="1" x14ac:dyDescent="0.2">
      <c r="A603" t="s">
        <v>40</v>
      </c>
      <c r="B603">
        <v>4</v>
      </c>
      <c r="C603">
        <v>10</v>
      </c>
      <c r="D603" t="s">
        <v>70</v>
      </c>
      <c r="E603" s="8" t="s">
        <v>66</v>
      </c>
      <c r="F603">
        <f>VLOOKUP(E603,Sayfa2!A:B,2,0)</f>
        <v>1094</v>
      </c>
      <c r="G603" s="5" t="s">
        <v>16</v>
      </c>
      <c r="H603">
        <f>VLOOKUP(G603,Sayfa2!M:N,2,0)</f>
        <v>23</v>
      </c>
    </row>
    <row r="604" spans="1:9" hidden="1" x14ac:dyDescent="0.2">
      <c r="A604" t="s">
        <v>40</v>
      </c>
      <c r="B604">
        <v>4</v>
      </c>
      <c r="C604">
        <v>10</v>
      </c>
      <c r="D604" t="s">
        <v>70</v>
      </c>
      <c r="E604" s="8" t="s">
        <v>66</v>
      </c>
      <c r="F604">
        <f>VLOOKUP(E604,Sayfa2!A:B,2,0)</f>
        <v>1094</v>
      </c>
      <c r="G604" s="5" t="s">
        <v>17</v>
      </c>
      <c r="H604">
        <f>VLOOKUP(G604,Sayfa2!M:N,2,0)</f>
        <v>25</v>
      </c>
    </row>
    <row r="605" spans="1:9" hidden="1" x14ac:dyDescent="0.2">
      <c r="A605" t="s">
        <v>40</v>
      </c>
      <c r="B605">
        <v>4</v>
      </c>
      <c r="C605">
        <v>10</v>
      </c>
      <c r="D605" t="s">
        <v>70</v>
      </c>
      <c r="E605" s="8" t="s">
        <v>66</v>
      </c>
      <c r="F605">
        <f>VLOOKUP(E605,Sayfa2!A:B,2,0)</f>
        <v>1094</v>
      </c>
      <c r="G605" s="5" t="s">
        <v>18</v>
      </c>
      <c r="H605">
        <f>VLOOKUP(G605,Sayfa2!M:N,2,0)</f>
        <v>50</v>
      </c>
    </row>
    <row r="606" spans="1:9" hidden="1" x14ac:dyDescent="0.2">
      <c r="A606" t="s">
        <v>40</v>
      </c>
      <c r="B606">
        <v>4</v>
      </c>
      <c r="C606">
        <v>10</v>
      </c>
      <c r="D606" t="s">
        <v>70</v>
      </c>
      <c r="E606" s="8" t="s">
        <v>67</v>
      </c>
      <c r="F606">
        <f>VLOOKUP(E606,Sayfa2!A:B,2,0)</f>
        <v>1096</v>
      </c>
      <c r="G606" s="5" t="s">
        <v>4</v>
      </c>
      <c r="H606">
        <f>VLOOKUP(G606,Sayfa2!M:N,2,0)</f>
        <v>21</v>
      </c>
      <c r="I606" s="6">
        <v>0</v>
      </c>
    </row>
    <row r="607" spans="1:9" hidden="1" x14ac:dyDescent="0.2">
      <c r="A607" t="s">
        <v>40</v>
      </c>
      <c r="B607">
        <v>4</v>
      </c>
      <c r="C607">
        <v>10</v>
      </c>
      <c r="D607" t="s">
        <v>70</v>
      </c>
      <c r="E607" s="8" t="s">
        <v>67</v>
      </c>
      <c r="F607">
        <f>VLOOKUP(E607,Sayfa2!A:B,2,0)</f>
        <v>1096</v>
      </c>
      <c r="G607" s="5" t="s">
        <v>5</v>
      </c>
      <c r="H607">
        <f>VLOOKUP(G607,Sayfa2!M:N,2,0)</f>
        <v>19</v>
      </c>
      <c r="I607" s="6"/>
    </row>
    <row r="608" spans="1:9" hidden="1" x14ac:dyDescent="0.2">
      <c r="A608" t="s">
        <v>40</v>
      </c>
      <c r="B608">
        <v>4</v>
      </c>
      <c r="C608">
        <v>10</v>
      </c>
      <c r="D608" t="s">
        <v>70</v>
      </c>
      <c r="E608" s="8" t="s">
        <v>67</v>
      </c>
      <c r="F608">
        <f>VLOOKUP(E608,Sayfa2!A:B,2,0)</f>
        <v>1096</v>
      </c>
      <c r="G608" s="5" t="s">
        <v>6</v>
      </c>
      <c r="H608">
        <f>VLOOKUP(G608,Sayfa2!M:N,2,0)</f>
        <v>20</v>
      </c>
      <c r="I608" s="6">
        <v>2</v>
      </c>
    </row>
    <row r="609" spans="1:9" hidden="1" x14ac:dyDescent="0.2">
      <c r="A609" t="s">
        <v>40</v>
      </c>
      <c r="B609">
        <v>4</v>
      </c>
      <c r="C609">
        <v>10</v>
      </c>
      <c r="D609" t="s">
        <v>70</v>
      </c>
      <c r="E609" s="8" t="s">
        <v>67</v>
      </c>
      <c r="F609">
        <f>VLOOKUP(E609,Sayfa2!A:B,2,0)</f>
        <v>1096</v>
      </c>
      <c r="G609" s="5" t="s">
        <v>7</v>
      </c>
      <c r="H609">
        <f>VLOOKUP(G609,Sayfa2!M:N,2,0)</f>
        <v>12</v>
      </c>
      <c r="I609" s="6"/>
    </row>
    <row r="610" spans="1:9" hidden="1" x14ac:dyDescent="0.2">
      <c r="A610" t="s">
        <v>40</v>
      </c>
      <c r="B610">
        <v>4</v>
      </c>
      <c r="C610">
        <v>10</v>
      </c>
      <c r="D610" t="s">
        <v>70</v>
      </c>
      <c r="E610" s="8" t="s">
        <v>67</v>
      </c>
      <c r="F610">
        <f>VLOOKUP(E610,Sayfa2!A:B,2,0)</f>
        <v>1096</v>
      </c>
      <c r="G610" s="5" t="s">
        <v>8</v>
      </c>
      <c r="H610">
        <f>VLOOKUP(G610,Sayfa2!M:N,2,0)</f>
        <v>49</v>
      </c>
      <c r="I610" s="6">
        <v>3</v>
      </c>
    </row>
    <row r="611" spans="1:9" hidden="1" x14ac:dyDescent="0.2">
      <c r="A611" t="s">
        <v>40</v>
      </c>
      <c r="B611">
        <v>4</v>
      </c>
      <c r="C611">
        <v>10</v>
      </c>
      <c r="D611" t="s">
        <v>70</v>
      </c>
      <c r="E611" s="8" t="s">
        <v>67</v>
      </c>
      <c r="F611">
        <f>VLOOKUP(E611,Sayfa2!A:B,2,0)</f>
        <v>1096</v>
      </c>
      <c r="G611" s="5" t="s">
        <v>9</v>
      </c>
      <c r="H611">
        <f>VLOOKUP(G611,Sayfa2!M:N,2,0)</f>
        <v>13</v>
      </c>
      <c r="I611" s="6"/>
    </row>
    <row r="612" spans="1:9" hidden="1" x14ac:dyDescent="0.2">
      <c r="A612" t="s">
        <v>40</v>
      </c>
      <c r="B612">
        <v>4</v>
      </c>
      <c r="C612">
        <v>10</v>
      </c>
      <c r="D612" t="s">
        <v>70</v>
      </c>
      <c r="E612" s="8" t="s">
        <v>67</v>
      </c>
      <c r="F612">
        <f>VLOOKUP(E612,Sayfa2!A:B,2,0)</f>
        <v>1096</v>
      </c>
      <c r="G612" s="5" t="s">
        <v>11</v>
      </c>
      <c r="H612">
        <f>VLOOKUP(G612,Sayfa2!M:N,2,0)</f>
        <v>17</v>
      </c>
      <c r="I612" s="6">
        <v>2</v>
      </c>
    </row>
    <row r="613" spans="1:9" hidden="1" x14ac:dyDescent="0.2">
      <c r="A613" t="s">
        <v>40</v>
      </c>
      <c r="B613">
        <v>4</v>
      </c>
      <c r="C613">
        <v>10</v>
      </c>
      <c r="D613" t="s">
        <v>70</v>
      </c>
      <c r="E613" s="8" t="s">
        <v>67</v>
      </c>
      <c r="F613">
        <f>VLOOKUP(E613,Sayfa2!A:B,2,0)</f>
        <v>1096</v>
      </c>
      <c r="G613" s="5" t="s">
        <v>12</v>
      </c>
      <c r="H613">
        <f>VLOOKUP(G613,Sayfa2!M:N,2,0)</f>
        <v>14</v>
      </c>
      <c r="I613" s="6">
        <v>4</v>
      </c>
    </row>
    <row r="614" spans="1:9" hidden="1" x14ac:dyDescent="0.2">
      <c r="A614" t="s">
        <v>40</v>
      </c>
      <c r="B614">
        <v>4</v>
      </c>
      <c r="C614">
        <v>10</v>
      </c>
      <c r="D614" t="s">
        <v>70</v>
      </c>
      <c r="E614" s="8" t="s">
        <v>67</v>
      </c>
      <c r="F614">
        <f>VLOOKUP(E614,Sayfa2!A:B,2,0)</f>
        <v>1096</v>
      </c>
      <c r="G614" s="5" t="s">
        <v>56</v>
      </c>
      <c r="H614">
        <f>VLOOKUP(G614,Sayfa2!M:N,2,0)</f>
        <v>18</v>
      </c>
      <c r="I614" s="6">
        <v>1</v>
      </c>
    </row>
    <row r="615" spans="1:9" hidden="1" x14ac:dyDescent="0.2">
      <c r="A615" t="s">
        <v>40</v>
      </c>
      <c r="B615">
        <v>4</v>
      </c>
      <c r="C615">
        <v>10</v>
      </c>
      <c r="D615" t="s">
        <v>70</v>
      </c>
      <c r="E615" s="8" t="s">
        <v>67</v>
      </c>
      <c r="F615">
        <f>VLOOKUP(E615,Sayfa2!A:B,2,0)</f>
        <v>1096</v>
      </c>
      <c r="G615" s="5" t="s">
        <v>14</v>
      </c>
      <c r="H615">
        <f>VLOOKUP(G615,Sayfa2!M:N,2,0)</f>
        <v>27</v>
      </c>
      <c r="I615" s="6">
        <v>1</v>
      </c>
    </row>
    <row r="616" spans="1:9" hidden="1" x14ac:dyDescent="0.2">
      <c r="A616" t="s">
        <v>40</v>
      </c>
      <c r="B616">
        <v>4</v>
      </c>
      <c r="C616">
        <v>10</v>
      </c>
      <c r="D616" t="s">
        <v>70</v>
      </c>
      <c r="E616" s="8" t="s">
        <v>67</v>
      </c>
      <c r="F616">
        <f>VLOOKUP(E616,Sayfa2!A:B,2,0)</f>
        <v>1096</v>
      </c>
      <c r="G616" s="5" t="s">
        <v>15</v>
      </c>
      <c r="H616">
        <f>VLOOKUP(G616,Sayfa2!M:N,2,0)</f>
        <v>22</v>
      </c>
      <c r="I616" s="6">
        <v>3</v>
      </c>
    </row>
    <row r="617" spans="1:9" hidden="1" x14ac:dyDescent="0.2">
      <c r="A617" t="s">
        <v>40</v>
      </c>
      <c r="B617">
        <v>4</v>
      </c>
      <c r="C617">
        <v>10</v>
      </c>
      <c r="D617" t="s">
        <v>70</v>
      </c>
      <c r="E617" s="8" t="s">
        <v>67</v>
      </c>
      <c r="F617">
        <f>VLOOKUP(E617,Sayfa2!A:B,2,0)</f>
        <v>1096</v>
      </c>
      <c r="G617" s="5" t="s">
        <v>16</v>
      </c>
      <c r="H617">
        <f>VLOOKUP(G617,Sayfa2!M:N,2,0)</f>
        <v>23</v>
      </c>
      <c r="I617" s="6">
        <v>2</v>
      </c>
    </row>
    <row r="618" spans="1:9" hidden="1" x14ac:dyDescent="0.2">
      <c r="A618" t="s">
        <v>40</v>
      </c>
      <c r="B618">
        <v>4</v>
      </c>
      <c r="C618">
        <v>10</v>
      </c>
      <c r="D618" t="s">
        <v>70</v>
      </c>
      <c r="E618" s="8" t="s">
        <v>67</v>
      </c>
      <c r="F618">
        <f>VLOOKUP(E618,Sayfa2!A:B,2,0)</f>
        <v>1096</v>
      </c>
      <c r="G618" s="5" t="s">
        <v>17</v>
      </c>
      <c r="H618">
        <f>VLOOKUP(G618,Sayfa2!M:N,2,0)</f>
        <v>25</v>
      </c>
      <c r="I618" s="6"/>
    </row>
    <row r="619" spans="1:9" hidden="1" x14ac:dyDescent="0.2">
      <c r="A619" t="s">
        <v>40</v>
      </c>
      <c r="B619">
        <v>4</v>
      </c>
      <c r="C619">
        <v>10</v>
      </c>
      <c r="D619" t="s">
        <v>70</v>
      </c>
      <c r="E619" s="8" t="s">
        <v>67</v>
      </c>
      <c r="F619">
        <f>VLOOKUP(E619,Sayfa2!A:B,2,0)</f>
        <v>1096</v>
      </c>
      <c r="G619" s="5" t="s">
        <v>18</v>
      </c>
      <c r="H619">
        <f>VLOOKUP(G619,Sayfa2!M:N,2,0)</f>
        <v>50</v>
      </c>
      <c r="I619" s="6"/>
    </row>
    <row r="620" spans="1:9" hidden="1" x14ac:dyDescent="0.2">
      <c r="A620" t="s">
        <v>40</v>
      </c>
      <c r="B620">
        <v>4</v>
      </c>
      <c r="C620">
        <v>10</v>
      </c>
      <c r="D620" t="s">
        <v>70</v>
      </c>
      <c r="E620" s="8" t="s">
        <v>68</v>
      </c>
      <c r="F620">
        <f>VLOOKUP(E620,Sayfa2!A:B,2,0)</f>
        <v>1103</v>
      </c>
      <c r="G620" s="5" t="s">
        <v>4</v>
      </c>
      <c r="H620">
        <f>VLOOKUP(G620,Sayfa2!M:N,2,0)</f>
        <v>21</v>
      </c>
      <c r="I620" s="6"/>
    </row>
    <row r="621" spans="1:9" hidden="1" x14ac:dyDescent="0.2">
      <c r="A621" t="s">
        <v>40</v>
      </c>
      <c r="B621">
        <v>4</v>
      </c>
      <c r="C621">
        <v>10</v>
      </c>
      <c r="D621" t="s">
        <v>70</v>
      </c>
      <c r="E621" s="8" t="s">
        <v>68</v>
      </c>
      <c r="F621">
        <f>VLOOKUP(E621,Sayfa2!A:B,2,0)</f>
        <v>1103</v>
      </c>
      <c r="G621" s="5" t="s">
        <v>5</v>
      </c>
      <c r="H621">
        <f>VLOOKUP(G621,Sayfa2!M:N,2,0)</f>
        <v>19</v>
      </c>
      <c r="I621" s="6">
        <v>3</v>
      </c>
    </row>
    <row r="622" spans="1:9" hidden="1" x14ac:dyDescent="0.2">
      <c r="A622" t="s">
        <v>40</v>
      </c>
      <c r="B622">
        <v>4</v>
      </c>
      <c r="C622">
        <v>10</v>
      </c>
      <c r="D622" t="s">
        <v>70</v>
      </c>
      <c r="E622" s="8" t="s">
        <v>68</v>
      </c>
      <c r="F622">
        <f>VLOOKUP(E622,Sayfa2!A:B,2,0)</f>
        <v>1103</v>
      </c>
      <c r="G622" s="5" t="s">
        <v>6</v>
      </c>
      <c r="H622">
        <f>VLOOKUP(G622,Sayfa2!M:N,2,0)</f>
        <v>20</v>
      </c>
      <c r="I622" s="6"/>
    </row>
    <row r="623" spans="1:9" hidden="1" x14ac:dyDescent="0.2">
      <c r="A623" t="s">
        <v>40</v>
      </c>
      <c r="B623">
        <v>4</v>
      </c>
      <c r="C623">
        <v>10</v>
      </c>
      <c r="D623" t="s">
        <v>70</v>
      </c>
      <c r="E623" s="8" t="s">
        <v>68</v>
      </c>
      <c r="F623">
        <f>VLOOKUP(E623,Sayfa2!A:B,2,0)</f>
        <v>1103</v>
      </c>
      <c r="G623" s="5" t="s">
        <v>7</v>
      </c>
      <c r="H623">
        <f>VLOOKUP(G623,Sayfa2!M:N,2,0)</f>
        <v>12</v>
      </c>
      <c r="I623" s="6"/>
    </row>
    <row r="624" spans="1:9" hidden="1" x14ac:dyDescent="0.2">
      <c r="A624" t="s">
        <v>40</v>
      </c>
      <c r="B624">
        <v>4</v>
      </c>
      <c r="C624">
        <v>10</v>
      </c>
      <c r="D624" t="s">
        <v>70</v>
      </c>
      <c r="E624" s="8" t="s">
        <v>68</v>
      </c>
      <c r="F624">
        <f>VLOOKUP(E624,Sayfa2!A:B,2,0)</f>
        <v>1103</v>
      </c>
      <c r="G624" s="5" t="s">
        <v>8</v>
      </c>
      <c r="H624">
        <f>VLOOKUP(G624,Sayfa2!M:N,2,0)</f>
        <v>49</v>
      </c>
      <c r="I624" s="6">
        <v>2</v>
      </c>
    </row>
    <row r="625" spans="1:9" hidden="1" x14ac:dyDescent="0.2">
      <c r="A625" t="s">
        <v>40</v>
      </c>
      <c r="B625">
        <v>4</v>
      </c>
      <c r="C625">
        <v>10</v>
      </c>
      <c r="D625" t="s">
        <v>70</v>
      </c>
      <c r="E625" s="8" t="s">
        <v>68</v>
      </c>
      <c r="F625">
        <f>VLOOKUP(E625,Sayfa2!A:B,2,0)</f>
        <v>1103</v>
      </c>
      <c r="G625" s="5" t="s">
        <v>9</v>
      </c>
      <c r="H625">
        <f>VLOOKUP(G625,Sayfa2!M:N,2,0)</f>
        <v>13</v>
      </c>
      <c r="I625" s="6"/>
    </row>
    <row r="626" spans="1:9" hidden="1" x14ac:dyDescent="0.2">
      <c r="A626" t="s">
        <v>40</v>
      </c>
      <c r="B626">
        <v>4</v>
      </c>
      <c r="C626">
        <v>10</v>
      </c>
      <c r="D626" t="s">
        <v>70</v>
      </c>
      <c r="E626" s="8" t="s">
        <v>68</v>
      </c>
      <c r="F626">
        <f>VLOOKUP(E626,Sayfa2!A:B,2,0)</f>
        <v>1103</v>
      </c>
      <c r="G626" s="5" t="s">
        <v>11</v>
      </c>
      <c r="H626">
        <f>VLOOKUP(G626,Sayfa2!M:N,2,0)</f>
        <v>17</v>
      </c>
      <c r="I626" s="6">
        <v>4</v>
      </c>
    </row>
    <row r="627" spans="1:9" hidden="1" x14ac:dyDescent="0.2">
      <c r="A627" t="s">
        <v>40</v>
      </c>
      <c r="B627">
        <v>4</v>
      </c>
      <c r="C627">
        <v>10</v>
      </c>
      <c r="D627" t="s">
        <v>70</v>
      </c>
      <c r="E627" s="8" t="s">
        <v>68</v>
      </c>
      <c r="F627">
        <f>VLOOKUP(E627,Sayfa2!A:B,2,0)</f>
        <v>1103</v>
      </c>
      <c r="G627" s="5" t="s">
        <v>12</v>
      </c>
      <c r="H627">
        <f>VLOOKUP(G627,Sayfa2!M:N,2,0)</f>
        <v>14</v>
      </c>
      <c r="I627" s="6">
        <v>5</v>
      </c>
    </row>
    <row r="628" spans="1:9" hidden="1" x14ac:dyDescent="0.2">
      <c r="A628" t="s">
        <v>40</v>
      </c>
      <c r="B628">
        <v>4</v>
      </c>
      <c r="C628">
        <v>10</v>
      </c>
      <c r="D628" t="s">
        <v>70</v>
      </c>
      <c r="E628" s="8" t="s">
        <v>68</v>
      </c>
      <c r="F628">
        <f>VLOOKUP(E628,Sayfa2!A:B,2,0)</f>
        <v>1103</v>
      </c>
      <c r="G628" s="5" t="s">
        <v>56</v>
      </c>
      <c r="H628">
        <f>VLOOKUP(G628,Sayfa2!M:N,2,0)</f>
        <v>18</v>
      </c>
      <c r="I628" s="6"/>
    </row>
    <row r="629" spans="1:9" hidden="1" x14ac:dyDescent="0.2">
      <c r="A629" t="s">
        <v>40</v>
      </c>
      <c r="B629">
        <v>4</v>
      </c>
      <c r="C629">
        <v>10</v>
      </c>
      <c r="D629" t="s">
        <v>70</v>
      </c>
      <c r="E629" s="8" t="s">
        <v>68</v>
      </c>
      <c r="F629">
        <f>VLOOKUP(E629,Sayfa2!A:B,2,0)</f>
        <v>1103</v>
      </c>
      <c r="G629" s="5" t="s">
        <v>14</v>
      </c>
      <c r="H629">
        <f>VLOOKUP(G629,Sayfa2!M:N,2,0)</f>
        <v>27</v>
      </c>
      <c r="I629" s="6">
        <v>1</v>
      </c>
    </row>
    <row r="630" spans="1:9" hidden="1" x14ac:dyDescent="0.2">
      <c r="A630" t="s">
        <v>40</v>
      </c>
      <c r="B630">
        <v>4</v>
      </c>
      <c r="C630">
        <v>10</v>
      </c>
      <c r="D630" t="s">
        <v>70</v>
      </c>
      <c r="E630" s="8" t="s">
        <v>68</v>
      </c>
      <c r="F630">
        <f>VLOOKUP(E630,Sayfa2!A:B,2,0)</f>
        <v>1103</v>
      </c>
      <c r="G630" s="5" t="s">
        <v>15</v>
      </c>
      <c r="H630">
        <f>VLOOKUP(G630,Sayfa2!M:N,2,0)</f>
        <v>22</v>
      </c>
      <c r="I630" s="6">
        <v>3</v>
      </c>
    </row>
    <row r="631" spans="1:9" hidden="1" x14ac:dyDescent="0.2">
      <c r="A631" t="s">
        <v>40</v>
      </c>
      <c r="B631">
        <v>4</v>
      </c>
      <c r="C631">
        <v>10</v>
      </c>
      <c r="D631" t="s">
        <v>70</v>
      </c>
      <c r="E631" s="8" t="s">
        <v>68</v>
      </c>
      <c r="F631">
        <f>VLOOKUP(E631,Sayfa2!A:B,2,0)</f>
        <v>1103</v>
      </c>
      <c r="G631" s="5" t="s">
        <v>16</v>
      </c>
      <c r="H631">
        <f>VLOOKUP(G631,Sayfa2!M:N,2,0)</f>
        <v>23</v>
      </c>
      <c r="I631" s="6">
        <v>4</v>
      </c>
    </row>
    <row r="632" spans="1:9" hidden="1" x14ac:dyDescent="0.2">
      <c r="A632" t="s">
        <v>40</v>
      </c>
      <c r="B632">
        <v>4</v>
      </c>
      <c r="C632">
        <v>10</v>
      </c>
      <c r="D632" t="s">
        <v>70</v>
      </c>
      <c r="E632" s="8" t="s">
        <v>68</v>
      </c>
      <c r="F632">
        <f>VLOOKUP(E632,Sayfa2!A:B,2,0)</f>
        <v>1103</v>
      </c>
      <c r="G632" s="5" t="s">
        <v>17</v>
      </c>
      <c r="H632">
        <f>VLOOKUP(G632,Sayfa2!M:N,2,0)</f>
        <v>25</v>
      </c>
      <c r="I632" s="6"/>
    </row>
    <row r="633" spans="1:9" hidden="1" x14ac:dyDescent="0.2">
      <c r="A633" t="s">
        <v>40</v>
      </c>
      <c r="B633">
        <v>4</v>
      </c>
      <c r="C633">
        <v>10</v>
      </c>
      <c r="D633" t="s">
        <v>70</v>
      </c>
      <c r="E633" s="8" t="s">
        <v>68</v>
      </c>
      <c r="F633">
        <f>VLOOKUP(E633,Sayfa2!A:B,2,0)</f>
        <v>1103</v>
      </c>
      <c r="G633" s="5" t="s">
        <v>18</v>
      </c>
      <c r="H633">
        <f>VLOOKUP(G633,Sayfa2!M:N,2,0)</f>
        <v>50</v>
      </c>
      <c r="I633" s="6">
        <v>1</v>
      </c>
    </row>
    <row r="634" spans="1:9" hidden="1" x14ac:dyDescent="0.2">
      <c r="A634" t="s">
        <v>40</v>
      </c>
      <c r="B634">
        <v>4</v>
      </c>
      <c r="C634">
        <v>10</v>
      </c>
      <c r="D634" t="s">
        <v>70</v>
      </c>
      <c r="E634" s="8" t="s">
        <v>69</v>
      </c>
      <c r="F634">
        <f>VLOOKUP(E634,Sayfa2!A:B,2,0)</f>
        <v>1113</v>
      </c>
      <c r="G634" s="5" t="s">
        <v>4</v>
      </c>
      <c r="H634">
        <f>VLOOKUP(G634,Sayfa2!M:N,2,0)</f>
        <v>21</v>
      </c>
      <c r="I634" s="6"/>
    </row>
    <row r="635" spans="1:9" hidden="1" x14ac:dyDescent="0.2">
      <c r="A635" t="s">
        <v>40</v>
      </c>
      <c r="B635">
        <v>4</v>
      </c>
      <c r="C635">
        <v>10</v>
      </c>
      <c r="D635" t="s">
        <v>70</v>
      </c>
      <c r="E635" s="8" t="s">
        <v>69</v>
      </c>
      <c r="F635">
        <f>VLOOKUP(E635,Sayfa2!A:B,2,0)</f>
        <v>1113</v>
      </c>
      <c r="G635" s="5" t="s">
        <v>5</v>
      </c>
      <c r="H635">
        <f>VLOOKUP(G635,Sayfa2!M:N,2,0)</f>
        <v>19</v>
      </c>
      <c r="I635" s="6">
        <v>1</v>
      </c>
    </row>
    <row r="636" spans="1:9" hidden="1" x14ac:dyDescent="0.2">
      <c r="A636" t="s">
        <v>40</v>
      </c>
      <c r="B636">
        <v>4</v>
      </c>
      <c r="C636">
        <v>10</v>
      </c>
      <c r="D636" t="s">
        <v>70</v>
      </c>
      <c r="E636" s="8" t="s">
        <v>69</v>
      </c>
      <c r="F636">
        <f>VLOOKUP(E636,Sayfa2!A:B,2,0)</f>
        <v>1113</v>
      </c>
      <c r="G636" s="5" t="s">
        <v>6</v>
      </c>
      <c r="H636">
        <f>VLOOKUP(G636,Sayfa2!M:N,2,0)</f>
        <v>20</v>
      </c>
      <c r="I636" s="6"/>
    </row>
    <row r="637" spans="1:9" hidden="1" x14ac:dyDescent="0.2">
      <c r="A637" t="s">
        <v>40</v>
      </c>
      <c r="B637">
        <v>4</v>
      </c>
      <c r="C637">
        <v>10</v>
      </c>
      <c r="D637" t="s">
        <v>70</v>
      </c>
      <c r="E637" s="8" t="s">
        <v>69</v>
      </c>
      <c r="F637">
        <f>VLOOKUP(E637,Sayfa2!A:B,2,0)</f>
        <v>1113</v>
      </c>
      <c r="G637" s="5" t="s">
        <v>7</v>
      </c>
      <c r="H637">
        <f>VLOOKUP(G637,Sayfa2!M:N,2,0)</f>
        <v>12</v>
      </c>
      <c r="I637" s="6"/>
    </row>
    <row r="638" spans="1:9" hidden="1" x14ac:dyDescent="0.2">
      <c r="A638" t="s">
        <v>40</v>
      </c>
      <c r="B638">
        <v>4</v>
      </c>
      <c r="C638">
        <v>10</v>
      </c>
      <c r="D638" t="s">
        <v>70</v>
      </c>
      <c r="E638" s="8" t="s">
        <v>69</v>
      </c>
      <c r="F638">
        <f>VLOOKUP(E638,Sayfa2!A:B,2,0)</f>
        <v>1113</v>
      </c>
      <c r="G638" s="5" t="s">
        <v>8</v>
      </c>
      <c r="H638">
        <f>VLOOKUP(G638,Sayfa2!M:N,2,0)</f>
        <v>49</v>
      </c>
      <c r="I638" s="6">
        <v>1</v>
      </c>
    </row>
    <row r="639" spans="1:9" hidden="1" x14ac:dyDescent="0.2">
      <c r="A639" t="s">
        <v>40</v>
      </c>
      <c r="B639">
        <v>4</v>
      </c>
      <c r="C639">
        <v>10</v>
      </c>
      <c r="D639" t="s">
        <v>70</v>
      </c>
      <c r="E639" s="8" t="s">
        <v>69</v>
      </c>
      <c r="F639">
        <f>VLOOKUP(E639,Sayfa2!A:B,2,0)</f>
        <v>1113</v>
      </c>
      <c r="G639" s="5" t="s">
        <v>9</v>
      </c>
      <c r="H639">
        <f>VLOOKUP(G639,Sayfa2!M:N,2,0)</f>
        <v>13</v>
      </c>
      <c r="I639" s="6"/>
    </row>
    <row r="640" spans="1:9" hidden="1" x14ac:dyDescent="0.2">
      <c r="A640" t="s">
        <v>40</v>
      </c>
      <c r="B640">
        <v>4</v>
      </c>
      <c r="C640">
        <v>10</v>
      </c>
      <c r="D640" t="s">
        <v>70</v>
      </c>
      <c r="E640" s="8" t="s">
        <v>69</v>
      </c>
      <c r="F640">
        <f>VLOOKUP(E640,Sayfa2!A:B,2,0)</f>
        <v>1113</v>
      </c>
      <c r="G640" s="5" t="s">
        <v>11</v>
      </c>
      <c r="H640">
        <f>VLOOKUP(G640,Sayfa2!M:N,2,0)</f>
        <v>17</v>
      </c>
      <c r="I640" s="6">
        <v>3</v>
      </c>
    </row>
    <row r="641" spans="1:9" hidden="1" x14ac:dyDescent="0.2">
      <c r="A641" t="s">
        <v>40</v>
      </c>
      <c r="B641">
        <v>4</v>
      </c>
      <c r="C641">
        <v>10</v>
      </c>
      <c r="D641" t="s">
        <v>70</v>
      </c>
      <c r="E641" s="8" t="s">
        <v>69</v>
      </c>
      <c r="F641">
        <f>VLOOKUP(E641,Sayfa2!A:B,2,0)</f>
        <v>1113</v>
      </c>
      <c r="G641" s="5" t="s">
        <v>12</v>
      </c>
      <c r="H641">
        <f>VLOOKUP(G641,Sayfa2!M:N,2,0)</f>
        <v>14</v>
      </c>
      <c r="I641" s="6">
        <v>4</v>
      </c>
    </row>
    <row r="642" spans="1:9" hidden="1" x14ac:dyDescent="0.2">
      <c r="A642" t="s">
        <v>40</v>
      </c>
      <c r="B642">
        <v>4</v>
      </c>
      <c r="C642">
        <v>10</v>
      </c>
      <c r="D642" t="s">
        <v>70</v>
      </c>
      <c r="E642" s="8" t="s">
        <v>69</v>
      </c>
      <c r="F642">
        <f>VLOOKUP(E642,Sayfa2!A:B,2,0)</f>
        <v>1113</v>
      </c>
      <c r="G642" s="5" t="s">
        <v>56</v>
      </c>
      <c r="H642">
        <f>VLOOKUP(G642,Sayfa2!M:N,2,0)</f>
        <v>18</v>
      </c>
      <c r="I642" s="6">
        <v>1</v>
      </c>
    </row>
    <row r="643" spans="1:9" hidden="1" x14ac:dyDescent="0.2">
      <c r="A643" t="s">
        <v>40</v>
      </c>
      <c r="B643">
        <v>4</v>
      </c>
      <c r="C643">
        <v>10</v>
      </c>
      <c r="D643" t="s">
        <v>70</v>
      </c>
      <c r="E643" s="8" t="s">
        <v>69</v>
      </c>
      <c r="F643">
        <f>VLOOKUP(E643,Sayfa2!A:B,2,0)</f>
        <v>1113</v>
      </c>
      <c r="G643" s="5" t="s">
        <v>14</v>
      </c>
      <c r="H643">
        <f>VLOOKUP(G643,Sayfa2!M:N,2,0)</f>
        <v>27</v>
      </c>
      <c r="I643" s="6">
        <v>1</v>
      </c>
    </row>
    <row r="644" spans="1:9" hidden="1" x14ac:dyDescent="0.2">
      <c r="A644" t="s">
        <v>40</v>
      </c>
      <c r="B644">
        <v>4</v>
      </c>
      <c r="C644">
        <v>10</v>
      </c>
      <c r="D644" t="s">
        <v>70</v>
      </c>
      <c r="E644" s="8" t="s">
        <v>69</v>
      </c>
      <c r="F644">
        <f>VLOOKUP(E644,Sayfa2!A:B,2,0)</f>
        <v>1113</v>
      </c>
      <c r="G644" s="5" t="s">
        <v>15</v>
      </c>
      <c r="H644">
        <f>VLOOKUP(G644,Sayfa2!M:N,2,0)</f>
        <v>22</v>
      </c>
      <c r="I644" s="6">
        <v>4</v>
      </c>
    </row>
    <row r="645" spans="1:9" hidden="1" x14ac:dyDescent="0.2">
      <c r="A645" t="s">
        <v>40</v>
      </c>
      <c r="B645">
        <v>4</v>
      </c>
      <c r="C645">
        <v>10</v>
      </c>
      <c r="D645" t="s">
        <v>70</v>
      </c>
      <c r="E645" s="8" t="s">
        <v>69</v>
      </c>
      <c r="F645">
        <f>VLOOKUP(E645,Sayfa2!A:B,2,0)</f>
        <v>1113</v>
      </c>
      <c r="G645" s="5" t="s">
        <v>16</v>
      </c>
      <c r="H645">
        <f>VLOOKUP(G645,Sayfa2!M:N,2,0)</f>
        <v>23</v>
      </c>
      <c r="I645" s="6">
        <v>2</v>
      </c>
    </row>
    <row r="646" spans="1:9" hidden="1" x14ac:dyDescent="0.2">
      <c r="A646" t="s">
        <v>40</v>
      </c>
      <c r="B646">
        <v>4</v>
      </c>
      <c r="C646">
        <v>10</v>
      </c>
      <c r="D646" t="s">
        <v>70</v>
      </c>
      <c r="E646" s="8" t="s">
        <v>69</v>
      </c>
      <c r="F646">
        <f>VLOOKUP(E646,Sayfa2!A:B,2,0)</f>
        <v>1113</v>
      </c>
      <c r="G646" s="5" t="s">
        <v>17</v>
      </c>
      <c r="H646">
        <f>VLOOKUP(G646,Sayfa2!M:N,2,0)</f>
        <v>25</v>
      </c>
      <c r="I646" s="6"/>
    </row>
    <row r="647" spans="1:9" hidden="1" x14ac:dyDescent="0.2">
      <c r="A647" t="s">
        <v>40</v>
      </c>
      <c r="B647">
        <v>4</v>
      </c>
      <c r="C647">
        <v>10</v>
      </c>
      <c r="D647" t="s">
        <v>70</v>
      </c>
      <c r="E647" s="8" t="s">
        <v>69</v>
      </c>
      <c r="F647">
        <f>VLOOKUP(E647,Sayfa2!A:B,2,0)</f>
        <v>1113</v>
      </c>
      <c r="G647" s="5" t="s">
        <v>18</v>
      </c>
      <c r="H647">
        <f>VLOOKUP(G647,Sayfa2!M:N,2,0)</f>
        <v>50</v>
      </c>
      <c r="I647" s="6">
        <v>2</v>
      </c>
    </row>
    <row r="648" spans="1:9" hidden="1" x14ac:dyDescent="0.2">
      <c r="A648" t="s">
        <v>41</v>
      </c>
      <c r="B648">
        <v>8</v>
      </c>
      <c r="C648">
        <v>10</v>
      </c>
      <c r="D648" t="s">
        <v>70</v>
      </c>
      <c r="E648" s="9" t="s">
        <v>71</v>
      </c>
      <c r="F648">
        <f>VLOOKUP(E648,Sayfa2!A:B,2,0)</f>
        <v>1079</v>
      </c>
      <c r="G648" s="5" t="s">
        <v>4</v>
      </c>
      <c r="H648">
        <f>VLOOKUP(G648,Sayfa2!M:N,2,0)</f>
        <v>21</v>
      </c>
      <c r="I648" s="6">
        <v>1</v>
      </c>
    </row>
    <row r="649" spans="1:9" hidden="1" x14ac:dyDescent="0.2">
      <c r="A649" t="s">
        <v>41</v>
      </c>
      <c r="B649">
        <v>8</v>
      </c>
      <c r="C649">
        <v>10</v>
      </c>
      <c r="D649" t="s">
        <v>70</v>
      </c>
      <c r="E649" s="9" t="s">
        <v>71</v>
      </c>
      <c r="F649">
        <f>VLOOKUP(E649,Sayfa2!A:B,2,0)</f>
        <v>1079</v>
      </c>
      <c r="G649" s="5" t="s">
        <v>5</v>
      </c>
      <c r="H649">
        <f>VLOOKUP(G649,Sayfa2!M:N,2,0)</f>
        <v>19</v>
      </c>
      <c r="I649" s="6"/>
    </row>
    <row r="650" spans="1:9" hidden="1" x14ac:dyDescent="0.2">
      <c r="A650" t="s">
        <v>41</v>
      </c>
      <c r="B650">
        <v>8</v>
      </c>
      <c r="C650">
        <v>10</v>
      </c>
      <c r="D650" t="s">
        <v>70</v>
      </c>
      <c r="E650" s="9" t="s">
        <v>71</v>
      </c>
      <c r="F650">
        <f>VLOOKUP(E650,Sayfa2!A:B,2,0)</f>
        <v>1079</v>
      </c>
      <c r="G650" s="5" t="s">
        <v>6</v>
      </c>
      <c r="H650">
        <f>VLOOKUP(G650,Sayfa2!M:N,2,0)</f>
        <v>20</v>
      </c>
      <c r="I650" s="6">
        <v>2</v>
      </c>
    </row>
    <row r="651" spans="1:9" hidden="1" x14ac:dyDescent="0.2">
      <c r="A651" t="s">
        <v>41</v>
      </c>
      <c r="B651">
        <v>8</v>
      </c>
      <c r="C651">
        <v>10</v>
      </c>
      <c r="D651" t="s">
        <v>70</v>
      </c>
      <c r="E651" s="9" t="s">
        <v>71</v>
      </c>
      <c r="F651">
        <f>VLOOKUP(E651,Sayfa2!A:B,2,0)</f>
        <v>1079</v>
      </c>
      <c r="G651" s="5" t="s">
        <v>7</v>
      </c>
      <c r="H651">
        <f>VLOOKUP(G651,Sayfa2!M:N,2,0)</f>
        <v>12</v>
      </c>
      <c r="I651" s="6">
        <v>1</v>
      </c>
    </row>
    <row r="652" spans="1:9" hidden="1" x14ac:dyDescent="0.2">
      <c r="A652" t="s">
        <v>41</v>
      </c>
      <c r="B652">
        <v>8</v>
      </c>
      <c r="C652">
        <v>10</v>
      </c>
      <c r="D652" t="s">
        <v>70</v>
      </c>
      <c r="E652" s="9" t="s">
        <v>71</v>
      </c>
      <c r="F652">
        <f>VLOOKUP(E652,Sayfa2!A:B,2,0)</f>
        <v>1079</v>
      </c>
      <c r="G652" s="5" t="s">
        <v>8</v>
      </c>
      <c r="H652">
        <f>VLOOKUP(G652,Sayfa2!M:N,2,0)</f>
        <v>49</v>
      </c>
      <c r="I652" s="6">
        <v>2</v>
      </c>
    </row>
    <row r="653" spans="1:9" hidden="1" x14ac:dyDescent="0.2">
      <c r="A653" t="s">
        <v>41</v>
      </c>
      <c r="B653">
        <v>8</v>
      </c>
      <c r="C653">
        <v>10</v>
      </c>
      <c r="D653" t="s">
        <v>70</v>
      </c>
      <c r="E653" s="9" t="s">
        <v>71</v>
      </c>
      <c r="F653">
        <f>VLOOKUP(E653,Sayfa2!A:B,2,0)</f>
        <v>1079</v>
      </c>
      <c r="G653" s="5" t="s">
        <v>9</v>
      </c>
      <c r="H653">
        <f>VLOOKUP(G653,Sayfa2!M:N,2,0)</f>
        <v>13</v>
      </c>
      <c r="I653" s="6">
        <v>1</v>
      </c>
    </row>
    <row r="654" spans="1:9" hidden="1" x14ac:dyDescent="0.2">
      <c r="A654" t="s">
        <v>41</v>
      </c>
      <c r="B654">
        <v>8</v>
      </c>
      <c r="C654">
        <v>10</v>
      </c>
      <c r="D654" t="s">
        <v>70</v>
      </c>
      <c r="E654" s="9" t="s">
        <v>71</v>
      </c>
      <c r="F654">
        <f>VLOOKUP(E654,Sayfa2!A:B,2,0)</f>
        <v>1079</v>
      </c>
      <c r="G654" s="5" t="s">
        <v>10</v>
      </c>
      <c r="H654">
        <f>VLOOKUP(G654,Sayfa2!M:N,2,0)</f>
        <v>16</v>
      </c>
      <c r="I654" s="6"/>
    </row>
    <row r="655" spans="1:9" hidden="1" x14ac:dyDescent="0.2">
      <c r="A655" t="s">
        <v>41</v>
      </c>
      <c r="B655">
        <v>8</v>
      </c>
      <c r="C655">
        <v>10</v>
      </c>
      <c r="D655" t="s">
        <v>70</v>
      </c>
      <c r="E655" s="9" t="s">
        <v>71</v>
      </c>
      <c r="F655">
        <f>VLOOKUP(E655,Sayfa2!A:B,2,0)</f>
        <v>1079</v>
      </c>
      <c r="G655" s="5" t="s">
        <v>11</v>
      </c>
      <c r="H655">
        <f>VLOOKUP(G655,Sayfa2!M:N,2,0)</f>
        <v>17</v>
      </c>
      <c r="I655" s="6">
        <v>1</v>
      </c>
    </row>
    <row r="656" spans="1:9" hidden="1" x14ac:dyDescent="0.2">
      <c r="A656" t="s">
        <v>41</v>
      </c>
      <c r="B656">
        <v>8</v>
      </c>
      <c r="C656">
        <v>10</v>
      </c>
      <c r="D656" t="s">
        <v>70</v>
      </c>
      <c r="E656" s="9" t="s">
        <v>71</v>
      </c>
      <c r="F656">
        <f>VLOOKUP(E656,Sayfa2!A:B,2,0)</f>
        <v>1079</v>
      </c>
      <c r="G656" s="5" t="s">
        <v>12</v>
      </c>
      <c r="H656">
        <f>VLOOKUP(G656,Sayfa2!M:N,2,0)</f>
        <v>14</v>
      </c>
      <c r="I656" s="6">
        <v>1</v>
      </c>
    </row>
    <row r="657" spans="1:9" hidden="1" x14ac:dyDescent="0.2">
      <c r="A657" t="s">
        <v>41</v>
      </c>
      <c r="B657">
        <v>8</v>
      </c>
      <c r="C657">
        <v>10</v>
      </c>
      <c r="D657" t="s">
        <v>70</v>
      </c>
      <c r="E657" s="9" t="s">
        <v>71</v>
      </c>
      <c r="F657">
        <f>VLOOKUP(E657,Sayfa2!A:B,2,0)</f>
        <v>1079</v>
      </c>
      <c r="G657" s="5" t="s">
        <v>56</v>
      </c>
      <c r="H657">
        <f>VLOOKUP(G657,Sayfa2!M:N,2,0)</f>
        <v>18</v>
      </c>
      <c r="I657" s="6"/>
    </row>
    <row r="658" spans="1:9" hidden="1" x14ac:dyDescent="0.2">
      <c r="A658" t="s">
        <v>41</v>
      </c>
      <c r="B658">
        <v>8</v>
      </c>
      <c r="C658">
        <v>10</v>
      </c>
      <c r="D658" t="s">
        <v>70</v>
      </c>
      <c r="E658" s="9" t="s">
        <v>71</v>
      </c>
      <c r="F658">
        <f>VLOOKUP(E658,Sayfa2!A:B,2,0)</f>
        <v>1079</v>
      </c>
      <c r="G658" s="5" t="s">
        <v>14</v>
      </c>
      <c r="H658">
        <f>VLOOKUP(G658,Sayfa2!M:N,2,0)</f>
        <v>27</v>
      </c>
      <c r="I658" s="6"/>
    </row>
    <row r="659" spans="1:9" hidden="1" x14ac:dyDescent="0.2">
      <c r="A659" t="s">
        <v>41</v>
      </c>
      <c r="B659">
        <v>8</v>
      </c>
      <c r="C659">
        <v>10</v>
      </c>
      <c r="D659" t="s">
        <v>70</v>
      </c>
      <c r="E659" s="9" t="s">
        <v>71</v>
      </c>
      <c r="F659">
        <f>VLOOKUP(E659,Sayfa2!A:B,2,0)</f>
        <v>1079</v>
      </c>
      <c r="G659" s="5" t="s">
        <v>15</v>
      </c>
      <c r="H659">
        <f>VLOOKUP(G659,Sayfa2!M:N,2,0)</f>
        <v>22</v>
      </c>
      <c r="I659" s="6">
        <v>3</v>
      </c>
    </row>
    <row r="660" spans="1:9" hidden="1" x14ac:dyDescent="0.2">
      <c r="A660" t="s">
        <v>41</v>
      </c>
      <c r="B660">
        <v>8</v>
      </c>
      <c r="C660">
        <v>10</v>
      </c>
      <c r="D660" t="s">
        <v>70</v>
      </c>
      <c r="E660" s="9" t="s">
        <v>71</v>
      </c>
      <c r="F660">
        <f>VLOOKUP(E660,Sayfa2!A:B,2,0)</f>
        <v>1079</v>
      </c>
      <c r="G660" s="5" t="s">
        <v>16</v>
      </c>
      <c r="H660">
        <f>VLOOKUP(G660,Sayfa2!M:N,2,0)</f>
        <v>23</v>
      </c>
      <c r="I660" s="6">
        <v>1</v>
      </c>
    </row>
    <row r="661" spans="1:9" hidden="1" x14ac:dyDescent="0.2">
      <c r="A661" t="s">
        <v>41</v>
      </c>
      <c r="B661">
        <v>8</v>
      </c>
      <c r="C661">
        <v>10</v>
      </c>
      <c r="D661" t="s">
        <v>70</v>
      </c>
      <c r="E661" s="9" t="s">
        <v>71</v>
      </c>
      <c r="F661">
        <f>VLOOKUP(E661,Sayfa2!A:B,2,0)</f>
        <v>1079</v>
      </c>
      <c r="G661" s="5" t="s">
        <v>17</v>
      </c>
      <c r="H661">
        <f>VLOOKUP(G661,Sayfa2!M:N,2,0)</f>
        <v>25</v>
      </c>
      <c r="I661" s="6">
        <v>1</v>
      </c>
    </row>
    <row r="662" spans="1:9" hidden="1" x14ac:dyDescent="0.2">
      <c r="A662" t="s">
        <v>41</v>
      </c>
      <c r="B662">
        <v>8</v>
      </c>
      <c r="C662">
        <v>10</v>
      </c>
      <c r="D662" t="s">
        <v>70</v>
      </c>
      <c r="E662" s="9" t="s">
        <v>71</v>
      </c>
      <c r="F662">
        <f>VLOOKUP(E662,Sayfa2!A:B,2,0)</f>
        <v>1079</v>
      </c>
      <c r="G662" s="5" t="s">
        <v>18</v>
      </c>
      <c r="H662">
        <f>VLOOKUP(G662,Sayfa2!M:N,2,0)</f>
        <v>50</v>
      </c>
      <c r="I662" s="6">
        <v>1</v>
      </c>
    </row>
    <row r="663" spans="1:9" hidden="1" x14ac:dyDescent="0.2">
      <c r="A663" t="s">
        <v>41</v>
      </c>
      <c r="B663">
        <v>8</v>
      </c>
      <c r="C663">
        <v>10</v>
      </c>
      <c r="D663" t="s">
        <v>70</v>
      </c>
      <c r="E663" s="9" t="s">
        <v>72</v>
      </c>
      <c r="F663">
        <f>VLOOKUP(E663,Sayfa2!A:B,2,0)</f>
        <v>1080</v>
      </c>
      <c r="G663" s="5" t="s">
        <v>4</v>
      </c>
      <c r="H663">
        <f>VLOOKUP(G663,Sayfa2!M:N,2,0)</f>
        <v>21</v>
      </c>
      <c r="I663" s="6"/>
    </row>
    <row r="664" spans="1:9" hidden="1" x14ac:dyDescent="0.2">
      <c r="A664" t="s">
        <v>41</v>
      </c>
      <c r="B664">
        <v>8</v>
      </c>
      <c r="C664">
        <v>10</v>
      </c>
      <c r="D664" t="s">
        <v>70</v>
      </c>
      <c r="E664" s="9" t="s">
        <v>72</v>
      </c>
      <c r="F664">
        <f>VLOOKUP(E664,Sayfa2!A:B,2,0)</f>
        <v>1080</v>
      </c>
      <c r="G664" s="5" t="s">
        <v>5</v>
      </c>
      <c r="H664">
        <f>VLOOKUP(G664,Sayfa2!M:N,2,0)</f>
        <v>19</v>
      </c>
      <c r="I664" s="6"/>
    </row>
    <row r="665" spans="1:9" hidden="1" x14ac:dyDescent="0.2">
      <c r="A665" t="s">
        <v>41</v>
      </c>
      <c r="B665">
        <v>8</v>
      </c>
      <c r="C665">
        <v>10</v>
      </c>
      <c r="D665" t="s">
        <v>70</v>
      </c>
      <c r="E665" s="9" t="s">
        <v>72</v>
      </c>
      <c r="F665">
        <f>VLOOKUP(E665,Sayfa2!A:B,2,0)</f>
        <v>1080</v>
      </c>
      <c r="G665" s="5" t="s">
        <v>6</v>
      </c>
      <c r="H665">
        <f>VLOOKUP(G665,Sayfa2!M:N,2,0)</f>
        <v>20</v>
      </c>
      <c r="I665" s="6">
        <v>2</v>
      </c>
    </row>
    <row r="666" spans="1:9" hidden="1" x14ac:dyDescent="0.2">
      <c r="A666" t="s">
        <v>41</v>
      </c>
      <c r="B666">
        <v>8</v>
      </c>
      <c r="C666">
        <v>10</v>
      </c>
      <c r="D666" t="s">
        <v>70</v>
      </c>
      <c r="E666" s="9" t="s">
        <v>72</v>
      </c>
      <c r="F666">
        <f>VLOOKUP(E666,Sayfa2!A:B,2,0)</f>
        <v>1080</v>
      </c>
      <c r="G666" s="5" t="s">
        <v>7</v>
      </c>
      <c r="H666">
        <f>VLOOKUP(G666,Sayfa2!M:N,2,0)</f>
        <v>12</v>
      </c>
      <c r="I666" s="6">
        <v>2</v>
      </c>
    </row>
    <row r="667" spans="1:9" hidden="1" x14ac:dyDescent="0.2">
      <c r="A667" t="s">
        <v>41</v>
      </c>
      <c r="B667">
        <v>8</v>
      </c>
      <c r="C667">
        <v>10</v>
      </c>
      <c r="D667" t="s">
        <v>70</v>
      </c>
      <c r="E667" s="9" t="s">
        <v>72</v>
      </c>
      <c r="F667">
        <f>VLOOKUP(E667,Sayfa2!A:B,2,0)</f>
        <v>1080</v>
      </c>
      <c r="G667" s="5" t="s">
        <v>8</v>
      </c>
      <c r="H667">
        <f>VLOOKUP(G667,Sayfa2!M:N,2,0)</f>
        <v>49</v>
      </c>
      <c r="I667" s="6">
        <v>2</v>
      </c>
    </row>
    <row r="668" spans="1:9" hidden="1" x14ac:dyDescent="0.2">
      <c r="A668" t="s">
        <v>41</v>
      </c>
      <c r="B668">
        <v>8</v>
      </c>
      <c r="C668">
        <v>10</v>
      </c>
      <c r="D668" t="s">
        <v>70</v>
      </c>
      <c r="E668" s="9" t="s">
        <v>72</v>
      </c>
      <c r="F668">
        <f>VLOOKUP(E668,Sayfa2!A:B,2,0)</f>
        <v>1080</v>
      </c>
      <c r="G668" s="5" t="s">
        <v>9</v>
      </c>
      <c r="H668">
        <f>VLOOKUP(G668,Sayfa2!M:N,2,0)</f>
        <v>13</v>
      </c>
      <c r="I668" s="6"/>
    </row>
    <row r="669" spans="1:9" hidden="1" x14ac:dyDescent="0.2">
      <c r="A669" t="s">
        <v>41</v>
      </c>
      <c r="B669">
        <v>8</v>
      </c>
      <c r="C669">
        <v>10</v>
      </c>
      <c r="D669" t="s">
        <v>70</v>
      </c>
      <c r="E669" s="9" t="s">
        <v>72</v>
      </c>
      <c r="F669">
        <f>VLOOKUP(E669,Sayfa2!A:B,2,0)</f>
        <v>1080</v>
      </c>
      <c r="G669" s="5" t="s">
        <v>10</v>
      </c>
      <c r="H669">
        <f>VLOOKUP(G669,Sayfa2!M:N,2,0)</f>
        <v>16</v>
      </c>
      <c r="I669" s="6"/>
    </row>
    <row r="670" spans="1:9" hidden="1" x14ac:dyDescent="0.2">
      <c r="A670" t="s">
        <v>41</v>
      </c>
      <c r="B670">
        <v>8</v>
      </c>
      <c r="C670">
        <v>10</v>
      </c>
      <c r="D670" t="s">
        <v>70</v>
      </c>
      <c r="E670" s="9" t="s">
        <v>72</v>
      </c>
      <c r="F670">
        <f>VLOOKUP(E670,Sayfa2!A:B,2,0)</f>
        <v>1080</v>
      </c>
      <c r="G670" s="5" t="s">
        <v>11</v>
      </c>
      <c r="H670">
        <f>VLOOKUP(G670,Sayfa2!M:N,2,0)</f>
        <v>17</v>
      </c>
      <c r="I670" s="6">
        <v>1</v>
      </c>
    </row>
    <row r="671" spans="1:9" hidden="1" x14ac:dyDescent="0.2">
      <c r="A671" t="s">
        <v>41</v>
      </c>
      <c r="B671">
        <v>8</v>
      </c>
      <c r="C671">
        <v>10</v>
      </c>
      <c r="D671" t="s">
        <v>70</v>
      </c>
      <c r="E671" s="9" t="s">
        <v>72</v>
      </c>
      <c r="F671">
        <f>VLOOKUP(E671,Sayfa2!A:B,2,0)</f>
        <v>1080</v>
      </c>
      <c r="G671" s="5" t="s">
        <v>12</v>
      </c>
      <c r="H671">
        <f>VLOOKUP(G671,Sayfa2!M:N,2,0)</f>
        <v>14</v>
      </c>
      <c r="I671" s="6">
        <v>2</v>
      </c>
    </row>
    <row r="672" spans="1:9" hidden="1" x14ac:dyDescent="0.2">
      <c r="A672" t="s">
        <v>41</v>
      </c>
      <c r="B672">
        <v>8</v>
      </c>
      <c r="C672">
        <v>10</v>
      </c>
      <c r="D672" t="s">
        <v>70</v>
      </c>
      <c r="E672" s="9" t="s">
        <v>72</v>
      </c>
      <c r="F672">
        <f>VLOOKUP(E672,Sayfa2!A:B,2,0)</f>
        <v>1080</v>
      </c>
      <c r="G672" s="5" t="s">
        <v>56</v>
      </c>
      <c r="H672">
        <f>VLOOKUP(G672,Sayfa2!M:N,2,0)</f>
        <v>18</v>
      </c>
      <c r="I672" s="6">
        <v>1</v>
      </c>
    </row>
    <row r="673" spans="1:9" hidden="1" x14ac:dyDescent="0.2">
      <c r="A673" t="s">
        <v>41</v>
      </c>
      <c r="B673">
        <v>8</v>
      </c>
      <c r="C673">
        <v>10</v>
      </c>
      <c r="D673" t="s">
        <v>70</v>
      </c>
      <c r="E673" s="9" t="s">
        <v>72</v>
      </c>
      <c r="F673">
        <f>VLOOKUP(E673,Sayfa2!A:B,2,0)</f>
        <v>1080</v>
      </c>
      <c r="G673" s="5" t="s">
        <v>14</v>
      </c>
      <c r="H673">
        <f>VLOOKUP(G673,Sayfa2!M:N,2,0)</f>
        <v>27</v>
      </c>
      <c r="I673" s="6">
        <v>1</v>
      </c>
    </row>
    <row r="674" spans="1:9" hidden="1" x14ac:dyDescent="0.2">
      <c r="A674" t="s">
        <v>41</v>
      </c>
      <c r="B674">
        <v>8</v>
      </c>
      <c r="C674">
        <v>10</v>
      </c>
      <c r="D674" t="s">
        <v>70</v>
      </c>
      <c r="E674" s="9" t="s">
        <v>72</v>
      </c>
      <c r="F674">
        <f>VLOOKUP(E674,Sayfa2!A:B,2,0)</f>
        <v>1080</v>
      </c>
      <c r="G674" s="5" t="s">
        <v>15</v>
      </c>
      <c r="H674">
        <f>VLOOKUP(G674,Sayfa2!M:N,2,0)</f>
        <v>22</v>
      </c>
      <c r="I674" s="6">
        <v>3</v>
      </c>
    </row>
    <row r="675" spans="1:9" hidden="1" x14ac:dyDescent="0.2">
      <c r="A675" t="s">
        <v>41</v>
      </c>
      <c r="B675">
        <v>8</v>
      </c>
      <c r="C675">
        <v>10</v>
      </c>
      <c r="D675" t="s">
        <v>70</v>
      </c>
      <c r="E675" s="9" t="s">
        <v>72</v>
      </c>
      <c r="F675">
        <f>VLOOKUP(E675,Sayfa2!A:B,2,0)</f>
        <v>1080</v>
      </c>
      <c r="G675" s="5" t="s">
        <v>16</v>
      </c>
      <c r="H675">
        <f>VLOOKUP(G675,Sayfa2!M:N,2,0)</f>
        <v>23</v>
      </c>
      <c r="I675" s="6">
        <v>1</v>
      </c>
    </row>
    <row r="676" spans="1:9" hidden="1" x14ac:dyDescent="0.2">
      <c r="A676" t="s">
        <v>41</v>
      </c>
      <c r="B676">
        <v>8</v>
      </c>
      <c r="C676">
        <v>10</v>
      </c>
      <c r="D676" t="s">
        <v>70</v>
      </c>
      <c r="E676" s="9" t="s">
        <v>72</v>
      </c>
      <c r="F676">
        <f>VLOOKUP(E676,Sayfa2!A:B,2,0)</f>
        <v>1080</v>
      </c>
      <c r="G676" s="5" t="s">
        <v>17</v>
      </c>
      <c r="H676">
        <f>VLOOKUP(G676,Sayfa2!M:N,2,0)</f>
        <v>25</v>
      </c>
      <c r="I676" s="6">
        <v>1</v>
      </c>
    </row>
    <row r="677" spans="1:9" hidden="1" x14ac:dyDescent="0.2">
      <c r="A677" t="s">
        <v>41</v>
      </c>
      <c r="B677">
        <v>8</v>
      </c>
      <c r="C677">
        <v>10</v>
      </c>
      <c r="D677" t="s">
        <v>70</v>
      </c>
      <c r="E677" s="9" t="s">
        <v>72</v>
      </c>
      <c r="F677">
        <f>VLOOKUP(E677,Sayfa2!A:B,2,0)</f>
        <v>1080</v>
      </c>
      <c r="G677" s="5" t="s">
        <v>18</v>
      </c>
      <c r="H677">
        <f>VLOOKUP(G677,Sayfa2!M:N,2,0)</f>
        <v>50</v>
      </c>
      <c r="I677" s="6">
        <v>1</v>
      </c>
    </row>
    <row r="678" spans="1:9" hidden="1" x14ac:dyDescent="0.2">
      <c r="A678" t="s">
        <v>41</v>
      </c>
      <c r="B678">
        <v>8</v>
      </c>
      <c r="C678">
        <v>10</v>
      </c>
      <c r="D678" t="s">
        <v>70</v>
      </c>
      <c r="E678" s="9" t="s">
        <v>73</v>
      </c>
      <c r="F678">
        <f>VLOOKUP(E678,Sayfa2!A:B,2,0)</f>
        <v>1087</v>
      </c>
      <c r="G678" s="5" t="s">
        <v>4</v>
      </c>
      <c r="H678">
        <f>VLOOKUP(G678,Sayfa2!M:N,2,0)</f>
        <v>21</v>
      </c>
      <c r="I678" s="6"/>
    </row>
    <row r="679" spans="1:9" hidden="1" x14ac:dyDescent="0.2">
      <c r="A679" t="s">
        <v>41</v>
      </c>
      <c r="B679">
        <v>8</v>
      </c>
      <c r="C679">
        <v>10</v>
      </c>
      <c r="D679" t="s">
        <v>70</v>
      </c>
      <c r="E679" s="9" t="s">
        <v>73</v>
      </c>
      <c r="F679">
        <f>VLOOKUP(E679,Sayfa2!A:B,2,0)</f>
        <v>1087</v>
      </c>
      <c r="G679" s="5" t="s">
        <v>5</v>
      </c>
      <c r="H679">
        <f>VLOOKUP(G679,Sayfa2!M:N,2,0)</f>
        <v>19</v>
      </c>
      <c r="I679" s="6">
        <v>2</v>
      </c>
    </row>
    <row r="680" spans="1:9" hidden="1" x14ac:dyDescent="0.2">
      <c r="A680" t="s">
        <v>41</v>
      </c>
      <c r="B680">
        <v>8</v>
      </c>
      <c r="C680">
        <v>10</v>
      </c>
      <c r="D680" t="s">
        <v>70</v>
      </c>
      <c r="E680" s="9" t="s">
        <v>73</v>
      </c>
      <c r="F680">
        <f>VLOOKUP(E680,Sayfa2!A:B,2,0)</f>
        <v>1087</v>
      </c>
      <c r="G680" s="5" t="s">
        <v>6</v>
      </c>
      <c r="H680">
        <f>VLOOKUP(G680,Sayfa2!M:N,2,0)</f>
        <v>20</v>
      </c>
      <c r="I680" s="6">
        <v>2</v>
      </c>
    </row>
    <row r="681" spans="1:9" hidden="1" x14ac:dyDescent="0.2">
      <c r="A681" t="s">
        <v>41</v>
      </c>
      <c r="B681">
        <v>8</v>
      </c>
      <c r="C681">
        <v>10</v>
      </c>
      <c r="D681" t="s">
        <v>70</v>
      </c>
      <c r="E681" s="9" t="s">
        <v>73</v>
      </c>
      <c r="F681">
        <f>VLOOKUP(E681,Sayfa2!A:B,2,0)</f>
        <v>1087</v>
      </c>
      <c r="G681" s="5" t="s">
        <v>7</v>
      </c>
      <c r="H681">
        <f>VLOOKUP(G681,Sayfa2!M:N,2,0)</f>
        <v>12</v>
      </c>
      <c r="I681" s="6">
        <v>2</v>
      </c>
    </row>
    <row r="682" spans="1:9" hidden="1" x14ac:dyDescent="0.2">
      <c r="A682" t="s">
        <v>41</v>
      </c>
      <c r="B682">
        <v>8</v>
      </c>
      <c r="C682">
        <v>10</v>
      </c>
      <c r="D682" t="s">
        <v>70</v>
      </c>
      <c r="E682" s="9" t="s">
        <v>73</v>
      </c>
      <c r="F682">
        <f>VLOOKUP(E682,Sayfa2!A:B,2,0)</f>
        <v>1087</v>
      </c>
      <c r="G682" s="5" t="s">
        <v>8</v>
      </c>
      <c r="H682">
        <f>VLOOKUP(G682,Sayfa2!M:N,2,0)</f>
        <v>49</v>
      </c>
      <c r="I682" s="6">
        <v>2</v>
      </c>
    </row>
    <row r="683" spans="1:9" hidden="1" x14ac:dyDescent="0.2">
      <c r="A683" t="s">
        <v>41</v>
      </c>
      <c r="B683">
        <v>8</v>
      </c>
      <c r="C683">
        <v>10</v>
      </c>
      <c r="D683" t="s">
        <v>70</v>
      </c>
      <c r="E683" s="9" t="s">
        <v>73</v>
      </c>
      <c r="F683">
        <f>VLOOKUP(E683,Sayfa2!A:B,2,0)</f>
        <v>1087</v>
      </c>
      <c r="G683" s="5" t="s">
        <v>9</v>
      </c>
      <c r="H683">
        <f>VLOOKUP(G683,Sayfa2!M:N,2,0)</f>
        <v>13</v>
      </c>
      <c r="I683" s="6"/>
    </row>
    <row r="684" spans="1:9" hidden="1" x14ac:dyDescent="0.2">
      <c r="A684" t="s">
        <v>41</v>
      </c>
      <c r="B684">
        <v>8</v>
      </c>
      <c r="C684">
        <v>10</v>
      </c>
      <c r="D684" t="s">
        <v>70</v>
      </c>
      <c r="E684" s="9" t="s">
        <v>73</v>
      </c>
      <c r="F684">
        <f>VLOOKUP(E684,Sayfa2!A:B,2,0)</f>
        <v>1087</v>
      </c>
      <c r="G684" s="5" t="s">
        <v>10</v>
      </c>
      <c r="H684">
        <f>VLOOKUP(G684,Sayfa2!M:N,2,0)</f>
        <v>16</v>
      </c>
      <c r="I684" s="6"/>
    </row>
    <row r="685" spans="1:9" hidden="1" x14ac:dyDescent="0.2">
      <c r="A685" t="s">
        <v>41</v>
      </c>
      <c r="B685">
        <v>8</v>
      </c>
      <c r="C685">
        <v>10</v>
      </c>
      <c r="D685" t="s">
        <v>70</v>
      </c>
      <c r="E685" s="9" t="s">
        <v>73</v>
      </c>
      <c r="F685">
        <f>VLOOKUP(E685,Sayfa2!A:B,2,0)</f>
        <v>1087</v>
      </c>
      <c r="G685" s="5" t="s">
        <v>11</v>
      </c>
      <c r="H685">
        <f>VLOOKUP(G685,Sayfa2!M:N,2,0)</f>
        <v>17</v>
      </c>
      <c r="I685" s="6"/>
    </row>
    <row r="686" spans="1:9" hidden="1" x14ac:dyDescent="0.2">
      <c r="A686" t="s">
        <v>41</v>
      </c>
      <c r="B686">
        <v>8</v>
      </c>
      <c r="C686">
        <v>10</v>
      </c>
      <c r="D686" t="s">
        <v>70</v>
      </c>
      <c r="E686" s="9" t="s">
        <v>73</v>
      </c>
      <c r="F686">
        <f>VLOOKUP(E686,Sayfa2!A:B,2,0)</f>
        <v>1087</v>
      </c>
      <c r="G686" s="5" t="s">
        <v>12</v>
      </c>
      <c r="H686">
        <f>VLOOKUP(G686,Sayfa2!M:N,2,0)</f>
        <v>14</v>
      </c>
      <c r="I686" s="6">
        <v>2</v>
      </c>
    </row>
    <row r="687" spans="1:9" hidden="1" x14ac:dyDescent="0.2">
      <c r="A687" t="s">
        <v>41</v>
      </c>
      <c r="B687">
        <v>8</v>
      </c>
      <c r="C687">
        <v>10</v>
      </c>
      <c r="D687" t="s">
        <v>70</v>
      </c>
      <c r="E687" s="9" t="s">
        <v>73</v>
      </c>
      <c r="F687">
        <f>VLOOKUP(E687,Sayfa2!A:B,2,0)</f>
        <v>1087</v>
      </c>
      <c r="G687" s="5" t="s">
        <v>56</v>
      </c>
      <c r="H687">
        <f>VLOOKUP(G687,Sayfa2!M:N,2,0)</f>
        <v>18</v>
      </c>
      <c r="I687" s="6"/>
    </row>
    <row r="688" spans="1:9" hidden="1" x14ac:dyDescent="0.2">
      <c r="A688" t="s">
        <v>41</v>
      </c>
      <c r="B688">
        <v>8</v>
      </c>
      <c r="C688">
        <v>10</v>
      </c>
      <c r="D688" t="s">
        <v>70</v>
      </c>
      <c r="E688" s="9" t="s">
        <v>73</v>
      </c>
      <c r="F688">
        <f>VLOOKUP(E688,Sayfa2!A:B,2,0)</f>
        <v>1087</v>
      </c>
      <c r="G688" s="5" t="s">
        <v>14</v>
      </c>
      <c r="H688">
        <f>VLOOKUP(G688,Sayfa2!M:N,2,0)</f>
        <v>27</v>
      </c>
      <c r="I688" s="6">
        <v>1</v>
      </c>
    </row>
    <row r="689" spans="1:9" hidden="1" x14ac:dyDescent="0.2">
      <c r="A689" t="s">
        <v>41</v>
      </c>
      <c r="B689">
        <v>8</v>
      </c>
      <c r="C689">
        <v>10</v>
      </c>
      <c r="D689" t="s">
        <v>70</v>
      </c>
      <c r="E689" s="9" t="s">
        <v>73</v>
      </c>
      <c r="F689">
        <f>VLOOKUP(E689,Sayfa2!A:B,2,0)</f>
        <v>1087</v>
      </c>
      <c r="G689" s="5" t="s">
        <v>15</v>
      </c>
      <c r="H689">
        <f>VLOOKUP(G689,Sayfa2!M:N,2,0)</f>
        <v>22</v>
      </c>
      <c r="I689" s="6">
        <v>2</v>
      </c>
    </row>
    <row r="690" spans="1:9" hidden="1" x14ac:dyDescent="0.2">
      <c r="A690" t="s">
        <v>41</v>
      </c>
      <c r="B690">
        <v>8</v>
      </c>
      <c r="C690">
        <v>10</v>
      </c>
      <c r="D690" t="s">
        <v>70</v>
      </c>
      <c r="E690" s="9" t="s">
        <v>73</v>
      </c>
      <c r="F690">
        <f>VLOOKUP(E690,Sayfa2!A:B,2,0)</f>
        <v>1087</v>
      </c>
      <c r="G690" s="5" t="s">
        <v>16</v>
      </c>
      <c r="H690">
        <f>VLOOKUP(G690,Sayfa2!M:N,2,0)</f>
        <v>23</v>
      </c>
      <c r="I690" s="6">
        <v>2</v>
      </c>
    </row>
    <row r="691" spans="1:9" hidden="1" x14ac:dyDescent="0.2">
      <c r="A691" t="s">
        <v>41</v>
      </c>
      <c r="B691">
        <v>8</v>
      </c>
      <c r="C691">
        <v>10</v>
      </c>
      <c r="D691" t="s">
        <v>70</v>
      </c>
      <c r="E691" s="9" t="s">
        <v>73</v>
      </c>
      <c r="F691">
        <f>VLOOKUP(E691,Sayfa2!A:B,2,0)</f>
        <v>1087</v>
      </c>
      <c r="G691" s="5" t="s">
        <v>17</v>
      </c>
      <c r="H691">
        <f>VLOOKUP(G691,Sayfa2!M:N,2,0)</f>
        <v>25</v>
      </c>
      <c r="I691" s="6"/>
    </row>
    <row r="692" spans="1:9" hidden="1" x14ac:dyDescent="0.2">
      <c r="A692" t="s">
        <v>41</v>
      </c>
      <c r="B692">
        <v>8</v>
      </c>
      <c r="C692">
        <v>10</v>
      </c>
      <c r="D692" t="s">
        <v>70</v>
      </c>
      <c r="E692" s="9" t="s">
        <v>73</v>
      </c>
      <c r="F692">
        <f>VLOOKUP(E692,Sayfa2!A:B,2,0)</f>
        <v>1087</v>
      </c>
      <c r="G692" s="5" t="s">
        <v>18</v>
      </c>
      <c r="H692">
        <f>VLOOKUP(G692,Sayfa2!M:N,2,0)</f>
        <v>50</v>
      </c>
      <c r="I692" s="6">
        <v>1</v>
      </c>
    </row>
    <row r="693" spans="1:9" hidden="1" x14ac:dyDescent="0.2">
      <c r="A693" t="s">
        <v>41</v>
      </c>
      <c r="B693">
        <v>8</v>
      </c>
      <c r="C693">
        <v>10</v>
      </c>
      <c r="D693" t="s">
        <v>70</v>
      </c>
      <c r="E693" s="9" t="s">
        <v>74</v>
      </c>
      <c r="F693">
        <f>VLOOKUP(E693,Sayfa2!A:B,2,0)</f>
        <v>1092</v>
      </c>
      <c r="G693" s="5" t="s">
        <v>4</v>
      </c>
      <c r="H693">
        <f>VLOOKUP(G693,Sayfa2!M:N,2,0)</f>
        <v>21</v>
      </c>
      <c r="I693" s="6">
        <v>1</v>
      </c>
    </row>
    <row r="694" spans="1:9" hidden="1" x14ac:dyDescent="0.2">
      <c r="A694" t="s">
        <v>41</v>
      </c>
      <c r="B694">
        <v>8</v>
      </c>
      <c r="C694">
        <v>10</v>
      </c>
      <c r="D694" t="s">
        <v>70</v>
      </c>
      <c r="E694" s="9" t="s">
        <v>74</v>
      </c>
      <c r="F694">
        <f>VLOOKUP(E694,Sayfa2!A:B,2,0)</f>
        <v>1092</v>
      </c>
      <c r="G694" s="5" t="s">
        <v>5</v>
      </c>
      <c r="H694">
        <f>VLOOKUP(G694,Sayfa2!M:N,2,0)</f>
        <v>19</v>
      </c>
      <c r="I694" s="6">
        <v>1</v>
      </c>
    </row>
    <row r="695" spans="1:9" hidden="1" x14ac:dyDescent="0.2">
      <c r="A695" t="s">
        <v>41</v>
      </c>
      <c r="B695">
        <v>8</v>
      </c>
      <c r="C695">
        <v>10</v>
      </c>
      <c r="D695" t="s">
        <v>70</v>
      </c>
      <c r="E695" s="9" t="s">
        <v>74</v>
      </c>
      <c r="F695">
        <f>VLOOKUP(E695,Sayfa2!A:B,2,0)</f>
        <v>1092</v>
      </c>
      <c r="G695" s="5" t="s">
        <v>6</v>
      </c>
      <c r="H695">
        <f>VLOOKUP(G695,Sayfa2!M:N,2,0)</f>
        <v>20</v>
      </c>
      <c r="I695" s="6">
        <v>1</v>
      </c>
    </row>
    <row r="696" spans="1:9" hidden="1" x14ac:dyDescent="0.2">
      <c r="A696" t="s">
        <v>41</v>
      </c>
      <c r="B696">
        <v>8</v>
      </c>
      <c r="C696">
        <v>10</v>
      </c>
      <c r="D696" t="s">
        <v>70</v>
      </c>
      <c r="E696" s="9" t="s">
        <v>74</v>
      </c>
      <c r="F696">
        <f>VLOOKUP(E696,Sayfa2!A:B,2,0)</f>
        <v>1092</v>
      </c>
      <c r="G696" s="5" t="s">
        <v>7</v>
      </c>
      <c r="H696">
        <f>VLOOKUP(G696,Sayfa2!M:N,2,0)</f>
        <v>12</v>
      </c>
      <c r="I696" s="6">
        <v>2</v>
      </c>
    </row>
    <row r="697" spans="1:9" hidden="1" x14ac:dyDescent="0.2">
      <c r="A697" t="s">
        <v>41</v>
      </c>
      <c r="B697">
        <v>8</v>
      </c>
      <c r="C697">
        <v>10</v>
      </c>
      <c r="D697" t="s">
        <v>70</v>
      </c>
      <c r="E697" s="9" t="s">
        <v>74</v>
      </c>
      <c r="F697">
        <f>VLOOKUP(E697,Sayfa2!A:B,2,0)</f>
        <v>1092</v>
      </c>
      <c r="G697" s="5" t="s">
        <v>8</v>
      </c>
      <c r="H697">
        <f>VLOOKUP(G697,Sayfa2!M:N,2,0)</f>
        <v>49</v>
      </c>
      <c r="I697" s="6">
        <v>2</v>
      </c>
    </row>
    <row r="698" spans="1:9" hidden="1" x14ac:dyDescent="0.2">
      <c r="A698" t="s">
        <v>41</v>
      </c>
      <c r="B698">
        <v>8</v>
      </c>
      <c r="C698">
        <v>10</v>
      </c>
      <c r="D698" t="s">
        <v>70</v>
      </c>
      <c r="E698" s="9" t="s">
        <v>74</v>
      </c>
      <c r="F698">
        <f>VLOOKUP(E698,Sayfa2!A:B,2,0)</f>
        <v>1092</v>
      </c>
      <c r="G698" s="5" t="s">
        <v>9</v>
      </c>
      <c r="H698">
        <f>VLOOKUP(G698,Sayfa2!M:N,2,0)</f>
        <v>13</v>
      </c>
      <c r="I698" s="6"/>
    </row>
    <row r="699" spans="1:9" hidden="1" x14ac:dyDescent="0.2">
      <c r="A699" t="s">
        <v>41</v>
      </c>
      <c r="B699">
        <v>8</v>
      </c>
      <c r="C699">
        <v>10</v>
      </c>
      <c r="D699" t="s">
        <v>70</v>
      </c>
      <c r="E699" s="9" t="s">
        <v>74</v>
      </c>
      <c r="F699">
        <f>VLOOKUP(E699,Sayfa2!A:B,2,0)</f>
        <v>1092</v>
      </c>
      <c r="G699" s="5" t="s">
        <v>10</v>
      </c>
      <c r="H699">
        <f>VLOOKUP(G699,Sayfa2!M:N,2,0)</f>
        <v>16</v>
      </c>
      <c r="I699" s="6"/>
    </row>
    <row r="700" spans="1:9" hidden="1" x14ac:dyDescent="0.2">
      <c r="A700" t="s">
        <v>41</v>
      </c>
      <c r="B700">
        <v>8</v>
      </c>
      <c r="C700">
        <v>10</v>
      </c>
      <c r="D700" t="s">
        <v>70</v>
      </c>
      <c r="E700" s="9" t="s">
        <v>74</v>
      </c>
      <c r="F700">
        <f>VLOOKUP(E700,Sayfa2!A:B,2,0)</f>
        <v>1092</v>
      </c>
      <c r="G700" s="5" t="s">
        <v>11</v>
      </c>
      <c r="H700">
        <f>VLOOKUP(G700,Sayfa2!M:N,2,0)</f>
        <v>17</v>
      </c>
      <c r="I700" s="6">
        <v>1</v>
      </c>
    </row>
    <row r="701" spans="1:9" hidden="1" x14ac:dyDescent="0.2">
      <c r="A701" t="s">
        <v>41</v>
      </c>
      <c r="B701">
        <v>8</v>
      </c>
      <c r="C701">
        <v>10</v>
      </c>
      <c r="D701" t="s">
        <v>70</v>
      </c>
      <c r="E701" s="9" t="s">
        <v>74</v>
      </c>
      <c r="F701">
        <f>VLOOKUP(E701,Sayfa2!A:B,2,0)</f>
        <v>1092</v>
      </c>
      <c r="G701" s="5" t="s">
        <v>12</v>
      </c>
      <c r="H701">
        <f>VLOOKUP(G701,Sayfa2!M:N,2,0)</f>
        <v>14</v>
      </c>
      <c r="I701" s="6">
        <v>2</v>
      </c>
    </row>
    <row r="702" spans="1:9" hidden="1" x14ac:dyDescent="0.2">
      <c r="A702" t="s">
        <v>41</v>
      </c>
      <c r="B702">
        <v>8</v>
      </c>
      <c r="C702">
        <v>10</v>
      </c>
      <c r="D702" t="s">
        <v>70</v>
      </c>
      <c r="E702" s="9" t="s">
        <v>74</v>
      </c>
      <c r="F702">
        <f>VLOOKUP(E702,Sayfa2!A:B,2,0)</f>
        <v>1092</v>
      </c>
      <c r="G702" s="5" t="s">
        <v>56</v>
      </c>
      <c r="H702">
        <f>VLOOKUP(G702,Sayfa2!M:N,2,0)</f>
        <v>18</v>
      </c>
      <c r="I702" s="6">
        <v>1</v>
      </c>
    </row>
    <row r="703" spans="1:9" hidden="1" x14ac:dyDescent="0.2">
      <c r="A703" t="s">
        <v>41</v>
      </c>
      <c r="B703">
        <v>8</v>
      </c>
      <c r="C703">
        <v>10</v>
      </c>
      <c r="D703" t="s">
        <v>70</v>
      </c>
      <c r="E703" s="9" t="s">
        <v>74</v>
      </c>
      <c r="F703">
        <f>VLOOKUP(E703,Sayfa2!A:B,2,0)</f>
        <v>1092</v>
      </c>
      <c r="G703" s="5" t="s">
        <v>14</v>
      </c>
      <c r="H703">
        <f>VLOOKUP(G703,Sayfa2!M:N,2,0)</f>
        <v>27</v>
      </c>
      <c r="I703" s="6">
        <v>2</v>
      </c>
    </row>
    <row r="704" spans="1:9" hidden="1" x14ac:dyDescent="0.2">
      <c r="A704" t="s">
        <v>41</v>
      </c>
      <c r="B704">
        <v>8</v>
      </c>
      <c r="C704">
        <v>10</v>
      </c>
      <c r="D704" t="s">
        <v>70</v>
      </c>
      <c r="E704" s="9" t="s">
        <v>74</v>
      </c>
      <c r="F704">
        <f>VLOOKUP(E704,Sayfa2!A:B,2,0)</f>
        <v>1092</v>
      </c>
      <c r="G704" s="5" t="s">
        <v>15</v>
      </c>
      <c r="H704">
        <f>VLOOKUP(G704,Sayfa2!M:N,2,0)</f>
        <v>22</v>
      </c>
      <c r="I704" s="6">
        <v>1</v>
      </c>
    </row>
    <row r="705" spans="1:9" hidden="1" x14ac:dyDescent="0.2">
      <c r="A705" t="s">
        <v>41</v>
      </c>
      <c r="B705">
        <v>8</v>
      </c>
      <c r="C705">
        <v>10</v>
      </c>
      <c r="D705" t="s">
        <v>70</v>
      </c>
      <c r="E705" s="9" t="s">
        <v>74</v>
      </c>
      <c r="F705">
        <f>VLOOKUP(E705,Sayfa2!A:B,2,0)</f>
        <v>1092</v>
      </c>
      <c r="G705" s="5" t="s">
        <v>16</v>
      </c>
      <c r="H705">
        <f>VLOOKUP(G705,Sayfa2!M:N,2,0)</f>
        <v>23</v>
      </c>
      <c r="I705" s="6">
        <v>2</v>
      </c>
    </row>
    <row r="706" spans="1:9" hidden="1" x14ac:dyDescent="0.2">
      <c r="A706" t="s">
        <v>41</v>
      </c>
      <c r="B706">
        <v>8</v>
      </c>
      <c r="C706">
        <v>10</v>
      </c>
      <c r="D706" t="s">
        <v>70</v>
      </c>
      <c r="E706" s="9" t="s">
        <v>74</v>
      </c>
      <c r="F706">
        <f>VLOOKUP(E706,Sayfa2!A:B,2,0)</f>
        <v>1092</v>
      </c>
      <c r="G706" s="5" t="s">
        <v>17</v>
      </c>
      <c r="H706">
        <f>VLOOKUP(G706,Sayfa2!M:N,2,0)</f>
        <v>25</v>
      </c>
      <c r="I706" s="6"/>
    </row>
    <row r="707" spans="1:9" hidden="1" x14ac:dyDescent="0.2">
      <c r="A707" t="s">
        <v>41</v>
      </c>
      <c r="B707">
        <v>8</v>
      </c>
      <c r="C707">
        <v>10</v>
      </c>
      <c r="D707" t="s">
        <v>70</v>
      </c>
      <c r="E707" s="9" t="s">
        <v>74</v>
      </c>
      <c r="F707">
        <f>VLOOKUP(E707,Sayfa2!A:B,2,0)</f>
        <v>1092</v>
      </c>
      <c r="G707" s="5" t="s">
        <v>18</v>
      </c>
      <c r="H707">
        <f>VLOOKUP(G707,Sayfa2!M:N,2,0)</f>
        <v>50</v>
      </c>
      <c r="I707" s="6"/>
    </row>
    <row r="708" spans="1:9" hidden="1" x14ac:dyDescent="0.2">
      <c r="A708" t="s">
        <v>41</v>
      </c>
      <c r="B708">
        <v>8</v>
      </c>
      <c r="C708">
        <v>10</v>
      </c>
      <c r="D708" t="s">
        <v>70</v>
      </c>
      <c r="E708" s="9" t="s">
        <v>75</v>
      </c>
      <c r="F708">
        <f>VLOOKUP(E708,Sayfa2!A:B,2,0)</f>
        <v>1098</v>
      </c>
      <c r="G708" s="5" t="s">
        <v>4</v>
      </c>
      <c r="H708">
        <f>VLOOKUP(G708,Sayfa2!M:N,2,0)</f>
        <v>21</v>
      </c>
      <c r="I708" s="6">
        <v>1</v>
      </c>
    </row>
    <row r="709" spans="1:9" hidden="1" x14ac:dyDescent="0.2">
      <c r="A709" t="s">
        <v>41</v>
      </c>
      <c r="B709">
        <v>8</v>
      </c>
      <c r="C709">
        <v>10</v>
      </c>
      <c r="D709" t="s">
        <v>70</v>
      </c>
      <c r="E709" s="9" t="s">
        <v>75</v>
      </c>
      <c r="F709">
        <f>VLOOKUP(E709,Sayfa2!A:B,2,0)</f>
        <v>1098</v>
      </c>
      <c r="G709" s="5" t="s">
        <v>5</v>
      </c>
      <c r="H709">
        <f>VLOOKUP(G709,Sayfa2!M:N,2,0)</f>
        <v>19</v>
      </c>
      <c r="I709" s="6"/>
    </row>
    <row r="710" spans="1:9" hidden="1" x14ac:dyDescent="0.2">
      <c r="A710" t="s">
        <v>41</v>
      </c>
      <c r="B710">
        <v>8</v>
      </c>
      <c r="C710">
        <v>10</v>
      </c>
      <c r="D710" t="s">
        <v>70</v>
      </c>
      <c r="E710" s="9" t="s">
        <v>75</v>
      </c>
      <c r="F710">
        <f>VLOOKUP(E710,Sayfa2!A:B,2,0)</f>
        <v>1098</v>
      </c>
      <c r="G710" s="5" t="s">
        <v>6</v>
      </c>
      <c r="H710">
        <f>VLOOKUP(G710,Sayfa2!M:N,2,0)</f>
        <v>20</v>
      </c>
      <c r="I710" s="6">
        <v>1</v>
      </c>
    </row>
    <row r="711" spans="1:9" hidden="1" x14ac:dyDescent="0.2">
      <c r="A711" t="s">
        <v>41</v>
      </c>
      <c r="B711">
        <v>8</v>
      </c>
      <c r="C711">
        <v>10</v>
      </c>
      <c r="D711" t="s">
        <v>70</v>
      </c>
      <c r="E711" s="9" t="s">
        <v>75</v>
      </c>
      <c r="F711">
        <f>VLOOKUP(E711,Sayfa2!A:B,2,0)</f>
        <v>1098</v>
      </c>
      <c r="G711" s="5" t="s">
        <v>7</v>
      </c>
      <c r="H711">
        <f>VLOOKUP(G711,Sayfa2!M:N,2,0)</f>
        <v>12</v>
      </c>
      <c r="I711" s="6">
        <v>1</v>
      </c>
    </row>
    <row r="712" spans="1:9" hidden="1" x14ac:dyDescent="0.2">
      <c r="A712" t="s">
        <v>41</v>
      </c>
      <c r="B712">
        <v>8</v>
      </c>
      <c r="C712">
        <v>10</v>
      </c>
      <c r="D712" t="s">
        <v>70</v>
      </c>
      <c r="E712" s="9" t="s">
        <v>75</v>
      </c>
      <c r="F712">
        <f>VLOOKUP(E712,Sayfa2!A:B,2,0)</f>
        <v>1098</v>
      </c>
      <c r="G712" s="5" t="s">
        <v>8</v>
      </c>
      <c r="H712">
        <f>VLOOKUP(G712,Sayfa2!M:N,2,0)</f>
        <v>49</v>
      </c>
      <c r="I712" s="6">
        <v>2</v>
      </c>
    </row>
    <row r="713" spans="1:9" hidden="1" x14ac:dyDescent="0.2">
      <c r="A713" t="s">
        <v>41</v>
      </c>
      <c r="B713">
        <v>8</v>
      </c>
      <c r="C713">
        <v>10</v>
      </c>
      <c r="D713" t="s">
        <v>70</v>
      </c>
      <c r="E713" s="9" t="s">
        <v>75</v>
      </c>
      <c r="F713">
        <f>VLOOKUP(E713,Sayfa2!A:B,2,0)</f>
        <v>1098</v>
      </c>
      <c r="G713" s="5" t="s">
        <v>9</v>
      </c>
      <c r="H713">
        <f>VLOOKUP(G713,Sayfa2!M:N,2,0)</f>
        <v>13</v>
      </c>
      <c r="I713" s="6">
        <v>1</v>
      </c>
    </row>
    <row r="714" spans="1:9" hidden="1" x14ac:dyDescent="0.2">
      <c r="A714" t="s">
        <v>41</v>
      </c>
      <c r="B714">
        <v>8</v>
      </c>
      <c r="C714">
        <v>10</v>
      </c>
      <c r="D714" t="s">
        <v>70</v>
      </c>
      <c r="E714" s="9" t="s">
        <v>75</v>
      </c>
      <c r="F714">
        <f>VLOOKUP(E714,Sayfa2!A:B,2,0)</f>
        <v>1098</v>
      </c>
      <c r="G714" s="5" t="s">
        <v>10</v>
      </c>
      <c r="H714">
        <f>VLOOKUP(G714,Sayfa2!M:N,2,0)</f>
        <v>16</v>
      </c>
      <c r="I714" s="6"/>
    </row>
    <row r="715" spans="1:9" hidden="1" x14ac:dyDescent="0.2">
      <c r="A715" t="s">
        <v>41</v>
      </c>
      <c r="B715">
        <v>8</v>
      </c>
      <c r="C715">
        <v>10</v>
      </c>
      <c r="D715" t="s">
        <v>70</v>
      </c>
      <c r="E715" s="9" t="s">
        <v>75</v>
      </c>
      <c r="F715">
        <f>VLOOKUP(E715,Sayfa2!A:B,2,0)</f>
        <v>1098</v>
      </c>
      <c r="G715" s="5" t="s">
        <v>11</v>
      </c>
      <c r="H715">
        <f>VLOOKUP(G715,Sayfa2!M:N,2,0)</f>
        <v>17</v>
      </c>
      <c r="I715" s="6">
        <v>1</v>
      </c>
    </row>
    <row r="716" spans="1:9" hidden="1" x14ac:dyDescent="0.2">
      <c r="A716" t="s">
        <v>41</v>
      </c>
      <c r="B716">
        <v>8</v>
      </c>
      <c r="C716">
        <v>10</v>
      </c>
      <c r="D716" t="s">
        <v>70</v>
      </c>
      <c r="E716" s="9" t="s">
        <v>75</v>
      </c>
      <c r="F716">
        <f>VLOOKUP(E716,Sayfa2!A:B,2,0)</f>
        <v>1098</v>
      </c>
      <c r="G716" s="5" t="s">
        <v>12</v>
      </c>
      <c r="H716">
        <f>VLOOKUP(G716,Sayfa2!M:N,2,0)</f>
        <v>14</v>
      </c>
      <c r="I716" s="6">
        <v>2</v>
      </c>
    </row>
    <row r="717" spans="1:9" hidden="1" x14ac:dyDescent="0.2">
      <c r="A717" t="s">
        <v>41</v>
      </c>
      <c r="B717">
        <v>8</v>
      </c>
      <c r="C717">
        <v>10</v>
      </c>
      <c r="D717" t="s">
        <v>70</v>
      </c>
      <c r="E717" s="9" t="s">
        <v>75</v>
      </c>
      <c r="F717">
        <f>VLOOKUP(E717,Sayfa2!A:B,2,0)</f>
        <v>1098</v>
      </c>
      <c r="G717" s="5" t="s">
        <v>56</v>
      </c>
      <c r="H717">
        <f>VLOOKUP(G717,Sayfa2!M:N,2,0)</f>
        <v>18</v>
      </c>
      <c r="I717" s="6">
        <v>2</v>
      </c>
    </row>
    <row r="718" spans="1:9" hidden="1" x14ac:dyDescent="0.2">
      <c r="A718" t="s">
        <v>41</v>
      </c>
      <c r="B718">
        <v>8</v>
      </c>
      <c r="C718">
        <v>10</v>
      </c>
      <c r="D718" t="s">
        <v>70</v>
      </c>
      <c r="E718" s="9" t="s">
        <v>75</v>
      </c>
      <c r="F718">
        <f>VLOOKUP(E718,Sayfa2!A:B,2,0)</f>
        <v>1098</v>
      </c>
      <c r="G718" s="5" t="s">
        <v>14</v>
      </c>
      <c r="H718">
        <f>VLOOKUP(G718,Sayfa2!M:N,2,0)</f>
        <v>27</v>
      </c>
      <c r="I718" s="6"/>
    </row>
    <row r="719" spans="1:9" hidden="1" x14ac:dyDescent="0.2">
      <c r="A719" t="s">
        <v>41</v>
      </c>
      <c r="B719">
        <v>8</v>
      </c>
      <c r="C719">
        <v>10</v>
      </c>
      <c r="D719" t="s">
        <v>70</v>
      </c>
      <c r="E719" s="9" t="s">
        <v>75</v>
      </c>
      <c r="F719">
        <f>VLOOKUP(E719,Sayfa2!A:B,2,0)</f>
        <v>1098</v>
      </c>
      <c r="G719" s="5" t="s">
        <v>15</v>
      </c>
      <c r="H719">
        <f>VLOOKUP(G719,Sayfa2!M:N,2,0)</f>
        <v>22</v>
      </c>
      <c r="I719" s="6">
        <v>1</v>
      </c>
    </row>
    <row r="720" spans="1:9" hidden="1" x14ac:dyDescent="0.2">
      <c r="A720" t="s">
        <v>41</v>
      </c>
      <c r="B720">
        <v>8</v>
      </c>
      <c r="C720">
        <v>10</v>
      </c>
      <c r="D720" t="s">
        <v>70</v>
      </c>
      <c r="E720" s="9" t="s">
        <v>75</v>
      </c>
      <c r="F720">
        <f>VLOOKUP(E720,Sayfa2!A:B,2,0)</f>
        <v>1098</v>
      </c>
      <c r="G720" s="5" t="s">
        <v>16</v>
      </c>
      <c r="H720">
        <f>VLOOKUP(G720,Sayfa2!M:N,2,0)</f>
        <v>23</v>
      </c>
      <c r="I720" s="6">
        <v>2</v>
      </c>
    </row>
    <row r="721" spans="1:9" hidden="1" x14ac:dyDescent="0.2">
      <c r="A721" t="s">
        <v>41</v>
      </c>
      <c r="B721">
        <v>8</v>
      </c>
      <c r="C721">
        <v>10</v>
      </c>
      <c r="D721" t="s">
        <v>70</v>
      </c>
      <c r="E721" s="9" t="s">
        <v>75</v>
      </c>
      <c r="F721">
        <f>VLOOKUP(E721,Sayfa2!A:B,2,0)</f>
        <v>1098</v>
      </c>
      <c r="G721" s="5" t="s">
        <v>17</v>
      </c>
      <c r="H721">
        <f>VLOOKUP(G721,Sayfa2!M:N,2,0)</f>
        <v>25</v>
      </c>
      <c r="I721" s="6"/>
    </row>
    <row r="722" spans="1:9" hidden="1" x14ac:dyDescent="0.2">
      <c r="A722" t="s">
        <v>41</v>
      </c>
      <c r="B722">
        <v>8</v>
      </c>
      <c r="C722">
        <v>10</v>
      </c>
      <c r="D722" t="s">
        <v>70</v>
      </c>
      <c r="E722" s="9" t="s">
        <v>75</v>
      </c>
      <c r="F722">
        <f>VLOOKUP(E722,Sayfa2!A:B,2,0)</f>
        <v>1098</v>
      </c>
      <c r="G722" s="5" t="s">
        <v>18</v>
      </c>
      <c r="H722">
        <f>VLOOKUP(G722,Sayfa2!M:N,2,0)</f>
        <v>50</v>
      </c>
      <c r="I722" s="6">
        <v>1</v>
      </c>
    </row>
    <row r="723" spans="1:9" hidden="1" x14ac:dyDescent="0.2">
      <c r="A723" t="s">
        <v>41</v>
      </c>
      <c r="B723">
        <v>8</v>
      </c>
      <c r="C723">
        <v>10</v>
      </c>
      <c r="D723" t="s">
        <v>70</v>
      </c>
      <c r="E723" s="9" t="s">
        <v>76</v>
      </c>
      <c r="F723">
        <f>VLOOKUP(E723,Sayfa2!A:B,2,0)</f>
        <v>1099</v>
      </c>
      <c r="G723" s="5" t="s">
        <v>4</v>
      </c>
      <c r="H723">
        <f>VLOOKUP(G723,Sayfa2!M:N,2,0)</f>
        <v>21</v>
      </c>
      <c r="I723" s="6"/>
    </row>
    <row r="724" spans="1:9" hidden="1" x14ac:dyDescent="0.2">
      <c r="A724" t="s">
        <v>41</v>
      </c>
      <c r="B724">
        <v>8</v>
      </c>
      <c r="C724">
        <v>10</v>
      </c>
      <c r="D724" t="s">
        <v>70</v>
      </c>
      <c r="E724" s="9" t="s">
        <v>76</v>
      </c>
      <c r="F724">
        <f>VLOOKUP(E724,Sayfa2!A:B,2,0)</f>
        <v>1099</v>
      </c>
      <c r="G724" s="5" t="s">
        <v>5</v>
      </c>
      <c r="H724">
        <f>VLOOKUP(G724,Sayfa2!M:N,2,0)</f>
        <v>19</v>
      </c>
      <c r="I724" s="6">
        <v>1</v>
      </c>
    </row>
    <row r="725" spans="1:9" hidden="1" x14ac:dyDescent="0.2">
      <c r="A725" t="s">
        <v>41</v>
      </c>
      <c r="B725">
        <v>8</v>
      </c>
      <c r="C725">
        <v>10</v>
      </c>
      <c r="D725" t="s">
        <v>70</v>
      </c>
      <c r="E725" s="9" t="s">
        <v>76</v>
      </c>
      <c r="F725">
        <f>VLOOKUP(E725,Sayfa2!A:B,2,0)</f>
        <v>1099</v>
      </c>
      <c r="G725" s="5" t="s">
        <v>6</v>
      </c>
      <c r="H725">
        <f>VLOOKUP(G725,Sayfa2!M:N,2,0)</f>
        <v>20</v>
      </c>
      <c r="I725" s="6">
        <v>1</v>
      </c>
    </row>
    <row r="726" spans="1:9" hidden="1" x14ac:dyDescent="0.2">
      <c r="A726" t="s">
        <v>41</v>
      </c>
      <c r="B726">
        <v>8</v>
      </c>
      <c r="C726">
        <v>10</v>
      </c>
      <c r="D726" t="s">
        <v>70</v>
      </c>
      <c r="E726" s="9" t="s">
        <v>76</v>
      </c>
      <c r="F726">
        <f>VLOOKUP(E726,Sayfa2!A:B,2,0)</f>
        <v>1099</v>
      </c>
      <c r="G726" s="5" t="s">
        <v>7</v>
      </c>
      <c r="H726">
        <f>VLOOKUP(G726,Sayfa2!M:N,2,0)</f>
        <v>12</v>
      </c>
      <c r="I726" s="6">
        <v>1</v>
      </c>
    </row>
    <row r="727" spans="1:9" hidden="1" x14ac:dyDescent="0.2">
      <c r="A727" t="s">
        <v>41</v>
      </c>
      <c r="B727">
        <v>8</v>
      </c>
      <c r="C727">
        <v>10</v>
      </c>
      <c r="D727" t="s">
        <v>70</v>
      </c>
      <c r="E727" s="9" t="s">
        <v>76</v>
      </c>
      <c r="F727">
        <f>VLOOKUP(E727,Sayfa2!A:B,2,0)</f>
        <v>1099</v>
      </c>
      <c r="G727" s="5" t="s">
        <v>8</v>
      </c>
      <c r="H727">
        <f>VLOOKUP(G727,Sayfa2!M:N,2,0)</f>
        <v>49</v>
      </c>
      <c r="I727" s="6">
        <v>2</v>
      </c>
    </row>
    <row r="728" spans="1:9" hidden="1" x14ac:dyDescent="0.2">
      <c r="A728" t="s">
        <v>41</v>
      </c>
      <c r="B728">
        <v>8</v>
      </c>
      <c r="C728">
        <v>10</v>
      </c>
      <c r="D728" t="s">
        <v>70</v>
      </c>
      <c r="E728" s="9" t="s">
        <v>76</v>
      </c>
      <c r="F728">
        <f>VLOOKUP(E728,Sayfa2!A:B,2,0)</f>
        <v>1099</v>
      </c>
      <c r="G728" s="5" t="s">
        <v>9</v>
      </c>
      <c r="H728">
        <f>VLOOKUP(G728,Sayfa2!M:N,2,0)</f>
        <v>13</v>
      </c>
      <c r="I728" s="6">
        <v>1</v>
      </c>
    </row>
    <row r="729" spans="1:9" hidden="1" x14ac:dyDescent="0.2">
      <c r="A729" t="s">
        <v>41</v>
      </c>
      <c r="B729">
        <v>8</v>
      </c>
      <c r="C729">
        <v>10</v>
      </c>
      <c r="D729" t="s">
        <v>70</v>
      </c>
      <c r="E729" s="9" t="s">
        <v>76</v>
      </c>
      <c r="F729">
        <f>VLOOKUP(E729,Sayfa2!A:B,2,0)</f>
        <v>1099</v>
      </c>
      <c r="G729" s="5" t="s">
        <v>10</v>
      </c>
      <c r="H729">
        <f>VLOOKUP(G729,Sayfa2!M:N,2,0)</f>
        <v>16</v>
      </c>
      <c r="I729" s="6"/>
    </row>
    <row r="730" spans="1:9" hidden="1" x14ac:dyDescent="0.2">
      <c r="A730" t="s">
        <v>41</v>
      </c>
      <c r="B730">
        <v>8</v>
      </c>
      <c r="C730">
        <v>10</v>
      </c>
      <c r="D730" t="s">
        <v>70</v>
      </c>
      <c r="E730" s="9" t="s">
        <v>76</v>
      </c>
      <c r="F730">
        <f>VLOOKUP(E730,Sayfa2!A:B,2,0)</f>
        <v>1099</v>
      </c>
      <c r="G730" s="5" t="s">
        <v>11</v>
      </c>
      <c r="H730">
        <f>VLOOKUP(G730,Sayfa2!M:N,2,0)</f>
        <v>17</v>
      </c>
      <c r="I730" s="6">
        <v>1</v>
      </c>
    </row>
    <row r="731" spans="1:9" hidden="1" x14ac:dyDescent="0.2">
      <c r="A731" t="s">
        <v>41</v>
      </c>
      <c r="B731">
        <v>8</v>
      </c>
      <c r="C731">
        <v>10</v>
      </c>
      <c r="D731" t="s">
        <v>70</v>
      </c>
      <c r="E731" s="9" t="s">
        <v>76</v>
      </c>
      <c r="F731">
        <f>VLOOKUP(E731,Sayfa2!A:B,2,0)</f>
        <v>1099</v>
      </c>
      <c r="G731" s="5" t="s">
        <v>12</v>
      </c>
      <c r="H731">
        <f>VLOOKUP(G731,Sayfa2!M:N,2,0)</f>
        <v>14</v>
      </c>
      <c r="I731" s="6">
        <v>2</v>
      </c>
    </row>
    <row r="732" spans="1:9" hidden="1" x14ac:dyDescent="0.2">
      <c r="A732" t="s">
        <v>41</v>
      </c>
      <c r="B732">
        <v>8</v>
      </c>
      <c r="C732">
        <v>10</v>
      </c>
      <c r="D732" t="s">
        <v>70</v>
      </c>
      <c r="E732" s="9" t="s">
        <v>76</v>
      </c>
      <c r="F732">
        <f>VLOOKUP(E732,Sayfa2!A:B,2,0)</f>
        <v>1099</v>
      </c>
      <c r="G732" s="5" t="s">
        <v>56</v>
      </c>
      <c r="H732">
        <f>VLOOKUP(G732,Sayfa2!M:N,2,0)</f>
        <v>18</v>
      </c>
      <c r="I732" s="6">
        <v>1</v>
      </c>
    </row>
    <row r="733" spans="1:9" hidden="1" x14ac:dyDescent="0.2">
      <c r="A733" t="s">
        <v>41</v>
      </c>
      <c r="B733">
        <v>8</v>
      </c>
      <c r="C733">
        <v>10</v>
      </c>
      <c r="D733" t="s">
        <v>70</v>
      </c>
      <c r="E733" s="9" t="s">
        <v>76</v>
      </c>
      <c r="F733">
        <f>VLOOKUP(E733,Sayfa2!A:B,2,0)</f>
        <v>1099</v>
      </c>
      <c r="G733" s="5" t="s">
        <v>14</v>
      </c>
      <c r="H733">
        <f>VLOOKUP(G733,Sayfa2!M:N,2,0)</f>
        <v>27</v>
      </c>
      <c r="I733" s="6">
        <v>1</v>
      </c>
    </row>
    <row r="734" spans="1:9" hidden="1" x14ac:dyDescent="0.2">
      <c r="A734" t="s">
        <v>41</v>
      </c>
      <c r="B734">
        <v>8</v>
      </c>
      <c r="C734">
        <v>10</v>
      </c>
      <c r="D734" t="s">
        <v>70</v>
      </c>
      <c r="E734" s="9" t="s">
        <v>76</v>
      </c>
      <c r="F734">
        <f>VLOOKUP(E734,Sayfa2!A:B,2,0)</f>
        <v>1099</v>
      </c>
      <c r="G734" s="5" t="s">
        <v>15</v>
      </c>
      <c r="H734">
        <f>VLOOKUP(G734,Sayfa2!M:N,2,0)</f>
        <v>22</v>
      </c>
      <c r="I734" s="6">
        <v>2</v>
      </c>
    </row>
    <row r="735" spans="1:9" hidden="1" x14ac:dyDescent="0.2">
      <c r="A735" t="s">
        <v>41</v>
      </c>
      <c r="B735">
        <v>8</v>
      </c>
      <c r="C735">
        <v>10</v>
      </c>
      <c r="D735" t="s">
        <v>70</v>
      </c>
      <c r="E735" s="9" t="s">
        <v>76</v>
      </c>
      <c r="F735">
        <f>VLOOKUP(E735,Sayfa2!A:B,2,0)</f>
        <v>1099</v>
      </c>
      <c r="G735" s="5" t="s">
        <v>16</v>
      </c>
      <c r="H735">
        <f>VLOOKUP(G735,Sayfa2!M:N,2,0)</f>
        <v>23</v>
      </c>
      <c r="I735" s="6">
        <v>2</v>
      </c>
    </row>
    <row r="736" spans="1:9" hidden="1" x14ac:dyDescent="0.2">
      <c r="A736" t="s">
        <v>41</v>
      </c>
      <c r="B736">
        <v>8</v>
      </c>
      <c r="C736">
        <v>10</v>
      </c>
      <c r="D736" t="s">
        <v>70</v>
      </c>
      <c r="E736" s="9" t="s">
        <v>76</v>
      </c>
      <c r="F736">
        <f>VLOOKUP(E736,Sayfa2!A:B,2,0)</f>
        <v>1099</v>
      </c>
      <c r="G736" s="5" t="s">
        <v>17</v>
      </c>
      <c r="H736">
        <f>VLOOKUP(G736,Sayfa2!M:N,2,0)</f>
        <v>25</v>
      </c>
      <c r="I736" s="6"/>
    </row>
    <row r="737" spans="1:9" hidden="1" x14ac:dyDescent="0.2">
      <c r="A737" t="s">
        <v>41</v>
      </c>
      <c r="B737">
        <v>8</v>
      </c>
      <c r="C737">
        <v>10</v>
      </c>
      <c r="D737" t="s">
        <v>70</v>
      </c>
      <c r="E737" s="9" t="s">
        <v>76</v>
      </c>
      <c r="F737">
        <f>VLOOKUP(E737,Sayfa2!A:B,2,0)</f>
        <v>1099</v>
      </c>
      <c r="G737" s="5" t="s">
        <v>18</v>
      </c>
      <c r="H737">
        <f>VLOOKUP(G737,Sayfa2!M:N,2,0)</f>
        <v>50</v>
      </c>
      <c r="I737" s="6">
        <v>1</v>
      </c>
    </row>
    <row r="738" spans="1:9" hidden="1" x14ac:dyDescent="0.2">
      <c r="A738" t="s">
        <v>41</v>
      </c>
      <c r="B738">
        <v>8</v>
      </c>
      <c r="C738">
        <v>10</v>
      </c>
      <c r="D738" t="s">
        <v>70</v>
      </c>
      <c r="E738" s="9" t="s">
        <v>77</v>
      </c>
      <c r="F738">
        <f>VLOOKUP(E738,Sayfa2!A:B,2,0)</f>
        <v>1106</v>
      </c>
      <c r="G738" s="5" t="s">
        <v>4</v>
      </c>
      <c r="H738">
        <f>VLOOKUP(G738,Sayfa2!M:N,2,0)</f>
        <v>21</v>
      </c>
      <c r="I738" s="6">
        <v>1</v>
      </c>
    </row>
    <row r="739" spans="1:9" hidden="1" x14ac:dyDescent="0.2">
      <c r="A739" t="s">
        <v>41</v>
      </c>
      <c r="B739">
        <v>8</v>
      </c>
      <c r="C739">
        <v>10</v>
      </c>
      <c r="D739" t="s">
        <v>70</v>
      </c>
      <c r="E739" s="9" t="s">
        <v>77</v>
      </c>
      <c r="F739">
        <f>VLOOKUP(E739,Sayfa2!A:B,2,0)</f>
        <v>1106</v>
      </c>
      <c r="G739" s="5" t="s">
        <v>5</v>
      </c>
      <c r="H739">
        <f>VLOOKUP(G739,Sayfa2!M:N,2,0)</f>
        <v>19</v>
      </c>
      <c r="I739" s="6">
        <v>1</v>
      </c>
    </row>
    <row r="740" spans="1:9" hidden="1" x14ac:dyDescent="0.2">
      <c r="A740" t="s">
        <v>41</v>
      </c>
      <c r="B740">
        <v>8</v>
      </c>
      <c r="C740">
        <v>10</v>
      </c>
      <c r="D740" t="s">
        <v>70</v>
      </c>
      <c r="E740" s="9" t="s">
        <v>77</v>
      </c>
      <c r="F740">
        <f>VLOOKUP(E740,Sayfa2!A:B,2,0)</f>
        <v>1106</v>
      </c>
      <c r="G740" s="5" t="s">
        <v>6</v>
      </c>
      <c r="H740">
        <f>VLOOKUP(G740,Sayfa2!M:N,2,0)</f>
        <v>20</v>
      </c>
      <c r="I740" s="6">
        <v>1</v>
      </c>
    </row>
    <row r="741" spans="1:9" hidden="1" x14ac:dyDescent="0.2">
      <c r="A741" t="s">
        <v>41</v>
      </c>
      <c r="B741">
        <v>8</v>
      </c>
      <c r="C741">
        <v>10</v>
      </c>
      <c r="D741" t="s">
        <v>70</v>
      </c>
      <c r="E741" s="9" t="s">
        <v>77</v>
      </c>
      <c r="F741">
        <f>VLOOKUP(E741,Sayfa2!A:B,2,0)</f>
        <v>1106</v>
      </c>
      <c r="G741" s="5" t="s">
        <v>7</v>
      </c>
      <c r="H741">
        <f>VLOOKUP(G741,Sayfa2!M:N,2,0)</f>
        <v>12</v>
      </c>
      <c r="I741" s="6">
        <v>1</v>
      </c>
    </row>
    <row r="742" spans="1:9" hidden="1" x14ac:dyDescent="0.2">
      <c r="A742" t="s">
        <v>41</v>
      </c>
      <c r="B742">
        <v>8</v>
      </c>
      <c r="C742">
        <v>10</v>
      </c>
      <c r="D742" t="s">
        <v>70</v>
      </c>
      <c r="E742" s="9" t="s">
        <v>77</v>
      </c>
      <c r="F742">
        <f>VLOOKUP(E742,Sayfa2!A:B,2,0)</f>
        <v>1106</v>
      </c>
      <c r="G742" s="5" t="s">
        <v>8</v>
      </c>
      <c r="H742">
        <f>VLOOKUP(G742,Sayfa2!M:N,2,0)</f>
        <v>49</v>
      </c>
      <c r="I742" s="6">
        <v>1</v>
      </c>
    </row>
    <row r="743" spans="1:9" hidden="1" x14ac:dyDescent="0.2">
      <c r="A743" t="s">
        <v>41</v>
      </c>
      <c r="B743">
        <v>8</v>
      </c>
      <c r="C743">
        <v>10</v>
      </c>
      <c r="D743" t="s">
        <v>70</v>
      </c>
      <c r="E743" s="9" t="s">
        <v>77</v>
      </c>
      <c r="F743">
        <f>VLOOKUP(E743,Sayfa2!A:B,2,0)</f>
        <v>1106</v>
      </c>
      <c r="G743" s="5" t="s">
        <v>9</v>
      </c>
      <c r="H743">
        <f>VLOOKUP(G743,Sayfa2!M:N,2,0)</f>
        <v>13</v>
      </c>
      <c r="I743" s="6">
        <v>1</v>
      </c>
    </row>
    <row r="744" spans="1:9" hidden="1" x14ac:dyDescent="0.2">
      <c r="A744" t="s">
        <v>41</v>
      </c>
      <c r="B744">
        <v>8</v>
      </c>
      <c r="C744">
        <v>10</v>
      </c>
      <c r="D744" t="s">
        <v>70</v>
      </c>
      <c r="E744" s="9" t="s">
        <v>77</v>
      </c>
      <c r="F744">
        <f>VLOOKUP(E744,Sayfa2!A:B,2,0)</f>
        <v>1106</v>
      </c>
      <c r="G744" s="5" t="s">
        <v>10</v>
      </c>
      <c r="H744">
        <f>VLOOKUP(G744,Sayfa2!M:N,2,0)</f>
        <v>16</v>
      </c>
      <c r="I744" s="6">
        <v>1</v>
      </c>
    </row>
    <row r="745" spans="1:9" hidden="1" x14ac:dyDescent="0.2">
      <c r="A745" t="s">
        <v>41</v>
      </c>
      <c r="B745">
        <v>8</v>
      </c>
      <c r="C745">
        <v>10</v>
      </c>
      <c r="D745" t="s">
        <v>70</v>
      </c>
      <c r="E745" s="9" t="s">
        <v>77</v>
      </c>
      <c r="F745">
        <f>VLOOKUP(E745,Sayfa2!A:B,2,0)</f>
        <v>1106</v>
      </c>
      <c r="G745" s="5" t="s">
        <v>11</v>
      </c>
      <c r="H745">
        <f>VLOOKUP(G745,Sayfa2!M:N,2,0)</f>
        <v>17</v>
      </c>
      <c r="I745" s="6">
        <v>2</v>
      </c>
    </row>
    <row r="746" spans="1:9" hidden="1" x14ac:dyDescent="0.2">
      <c r="A746" t="s">
        <v>41</v>
      </c>
      <c r="B746">
        <v>8</v>
      </c>
      <c r="C746">
        <v>10</v>
      </c>
      <c r="D746" t="s">
        <v>70</v>
      </c>
      <c r="E746" s="9" t="s">
        <v>77</v>
      </c>
      <c r="F746">
        <f>VLOOKUP(E746,Sayfa2!A:B,2,0)</f>
        <v>1106</v>
      </c>
      <c r="G746" s="5" t="s">
        <v>12</v>
      </c>
      <c r="H746">
        <f>VLOOKUP(G746,Sayfa2!M:N,2,0)</f>
        <v>14</v>
      </c>
      <c r="I746" s="6">
        <v>1</v>
      </c>
    </row>
    <row r="747" spans="1:9" hidden="1" x14ac:dyDescent="0.2">
      <c r="A747" t="s">
        <v>41</v>
      </c>
      <c r="B747">
        <v>8</v>
      </c>
      <c r="C747">
        <v>10</v>
      </c>
      <c r="D747" t="s">
        <v>70</v>
      </c>
      <c r="E747" s="9" t="s">
        <v>77</v>
      </c>
      <c r="F747">
        <f>VLOOKUP(E747,Sayfa2!A:B,2,0)</f>
        <v>1106</v>
      </c>
      <c r="G747" s="5" t="s">
        <v>56</v>
      </c>
      <c r="H747">
        <f>VLOOKUP(G747,Sayfa2!M:N,2,0)</f>
        <v>18</v>
      </c>
      <c r="I747" s="6">
        <v>1</v>
      </c>
    </row>
    <row r="748" spans="1:9" hidden="1" x14ac:dyDescent="0.2">
      <c r="A748" t="s">
        <v>41</v>
      </c>
      <c r="B748">
        <v>8</v>
      </c>
      <c r="C748">
        <v>10</v>
      </c>
      <c r="D748" t="s">
        <v>70</v>
      </c>
      <c r="E748" s="9" t="s">
        <v>77</v>
      </c>
      <c r="F748">
        <f>VLOOKUP(E748,Sayfa2!A:B,2,0)</f>
        <v>1106</v>
      </c>
      <c r="G748" s="5" t="s">
        <v>14</v>
      </c>
      <c r="H748">
        <f>VLOOKUP(G748,Sayfa2!M:N,2,0)</f>
        <v>27</v>
      </c>
      <c r="I748" s="6"/>
    </row>
    <row r="749" spans="1:9" hidden="1" x14ac:dyDescent="0.2">
      <c r="A749" t="s">
        <v>41</v>
      </c>
      <c r="B749">
        <v>8</v>
      </c>
      <c r="C749">
        <v>10</v>
      </c>
      <c r="D749" t="s">
        <v>70</v>
      </c>
      <c r="E749" s="9" t="s">
        <v>77</v>
      </c>
      <c r="F749">
        <f>VLOOKUP(E749,Sayfa2!A:B,2,0)</f>
        <v>1106</v>
      </c>
      <c r="G749" s="5" t="s">
        <v>15</v>
      </c>
      <c r="H749">
        <f>VLOOKUP(G749,Sayfa2!M:N,2,0)</f>
        <v>22</v>
      </c>
      <c r="I749" s="6">
        <v>1</v>
      </c>
    </row>
    <row r="750" spans="1:9" hidden="1" x14ac:dyDescent="0.2">
      <c r="A750" t="s">
        <v>41</v>
      </c>
      <c r="B750">
        <v>8</v>
      </c>
      <c r="C750">
        <v>10</v>
      </c>
      <c r="D750" t="s">
        <v>70</v>
      </c>
      <c r="E750" s="9" t="s">
        <v>77</v>
      </c>
      <c r="F750">
        <f>VLOOKUP(E750,Sayfa2!A:B,2,0)</f>
        <v>1106</v>
      </c>
      <c r="G750" s="5" t="s">
        <v>16</v>
      </c>
      <c r="H750">
        <f>VLOOKUP(G750,Sayfa2!M:N,2,0)</f>
        <v>23</v>
      </c>
      <c r="I750" s="6">
        <v>1</v>
      </c>
    </row>
    <row r="751" spans="1:9" hidden="1" x14ac:dyDescent="0.2">
      <c r="A751" t="s">
        <v>41</v>
      </c>
      <c r="B751">
        <v>8</v>
      </c>
      <c r="C751">
        <v>10</v>
      </c>
      <c r="D751" t="s">
        <v>70</v>
      </c>
      <c r="E751" s="9" t="s">
        <v>77</v>
      </c>
      <c r="F751">
        <f>VLOOKUP(E751,Sayfa2!A:B,2,0)</f>
        <v>1106</v>
      </c>
      <c r="G751" s="5" t="s">
        <v>17</v>
      </c>
      <c r="H751">
        <f>VLOOKUP(G751,Sayfa2!M:N,2,0)</f>
        <v>25</v>
      </c>
      <c r="I751" s="6"/>
    </row>
    <row r="752" spans="1:9" hidden="1" x14ac:dyDescent="0.2">
      <c r="A752" t="s">
        <v>41</v>
      </c>
      <c r="B752">
        <v>8</v>
      </c>
      <c r="C752">
        <v>10</v>
      </c>
      <c r="D752" t="s">
        <v>70</v>
      </c>
      <c r="E752" s="9" t="s">
        <v>77</v>
      </c>
      <c r="F752">
        <f>VLOOKUP(E752,Sayfa2!A:B,2,0)</f>
        <v>1106</v>
      </c>
      <c r="G752" s="5" t="s">
        <v>18</v>
      </c>
      <c r="H752">
        <f>VLOOKUP(G752,Sayfa2!M:N,2,0)</f>
        <v>50</v>
      </c>
      <c r="I752" s="6">
        <v>1</v>
      </c>
    </row>
    <row r="753" spans="1:9" hidden="1" x14ac:dyDescent="0.2">
      <c r="A753" t="s">
        <v>41</v>
      </c>
      <c r="B753">
        <v>8</v>
      </c>
      <c r="C753">
        <v>10</v>
      </c>
      <c r="D753" t="s">
        <v>70</v>
      </c>
      <c r="E753" s="9" t="s">
        <v>78</v>
      </c>
      <c r="F753">
        <f>VLOOKUP(E753,Sayfa2!A:B,2,0)</f>
        <v>1110</v>
      </c>
      <c r="G753" s="5" t="s">
        <v>4</v>
      </c>
      <c r="H753">
        <f>VLOOKUP(G753,Sayfa2!M:N,2,0)</f>
        <v>21</v>
      </c>
      <c r="I753" s="6">
        <v>1</v>
      </c>
    </row>
    <row r="754" spans="1:9" hidden="1" x14ac:dyDescent="0.2">
      <c r="A754" t="s">
        <v>41</v>
      </c>
      <c r="B754">
        <v>8</v>
      </c>
      <c r="C754">
        <v>10</v>
      </c>
      <c r="D754" t="s">
        <v>70</v>
      </c>
      <c r="E754" s="9" t="s">
        <v>78</v>
      </c>
      <c r="F754">
        <f>VLOOKUP(E754,Sayfa2!A:B,2,0)</f>
        <v>1110</v>
      </c>
      <c r="G754" s="5" t="s">
        <v>5</v>
      </c>
      <c r="H754">
        <f>VLOOKUP(G754,Sayfa2!M:N,2,0)</f>
        <v>19</v>
      </c>
      <c r="I754" s="6">
        <v>1</v>
      </c>
    </row>
    <row r="755" spans="1:9" hidden="1" x14ac:dyDescent="0.2">
      <c r="A755" t="s">
        <v>41</v>
      </c>
      <c r="B755">
        <v>8</v>
      </c>
      <c r="C755">
        <v>10</v>
      </c>
      <c r="D755" t="s">
        <v>70</v>
      </c>
      <c r="E755" s="9" t="s">
        <v>78</v>
      </c>
      <c r="F755">
        <f>VLOOKUP(E755,Sayfa2!A:B,2,0)</f>
        <v>1110</v>
      </c>
      <c r="G755" s="5" t="s">
        <v>6</v>
      </c>
      <c r="H755">
        <f>VLOOKUP(G755,Sayfa2!M:N,2,0)</f>
        <v>20</v>
      </c>
      <c r="I755" s="6">
        <v>1</v>
      </c>
    </row>
    <row r="756" spans="1:9" hidden="1" x14ac:dyDescent="0.2">
      <c r="A756" t="s">
        <v>41</v>
      </c>
      <c r="B756">
        <v>8</v>
      </c>
      <c r="C756">
        <v>10</v>
      </c>
      <c r="D756" t="s">
        <v>70</v>
      </c>
      <c r="E756" s="9" t="s">
        <v>78</v>
      </c>
      <c r="F756">
        <f>VLOOKUP(E756,Sayfa2!A:B,2,0)</f>
        <v>1110</v>
      </c>
      <c r="G756" s="5" t="s">
        <v>7</v>
      </c>
      <c r="H756">
        <f>VLOOKUP(G756,Sayfa2!M:N,2,0)</f>
        <v>12</v>
      </c>
      <c r="I756" s="6">
        <v>2</v>
      </c>
    </row>
    <row r="757" spans="1:9" hidden="1" x14ac:dyDescent="0.2">
      <c r="A757" t="s">
        <v>41</v>
      </c>
      <c r="B757">
        <v>8</v>
      </c>
      <c r="C757">
        <v>10</v>
      </c>
      <c r="D757" t="s">
        <v>70</v>
      </c>
      <c r="E757" s="9" t="s">
        <v>78</v>
      </c>
      <c r="F757">
        <f>VLOOKUP(E757,Sayfa2!A:B,2,0)</f>
        <v>1110</v>
      </c>
      <c r="G757" s="5" t="s">
        <v>8</v>
      </c>
      <c r="H757">
        <f>VLOOKUP(G757,Sayfa2!M:N,2,0)</f>
        <v>49</v>
      </c>
      <c r="I757" s="6">
        <v>1</v>
      </c>
    </row>
    <row r="758" spans="1:9" hidden="1" x14ac:dyDescent="0.2">
      <c r="A758" t="s">
        <v>41</v>
      </c>
      <c r="B758">
        <v>8</v>
      </c>
      <c r="C758">
        <v>10</v>
      </c>
      <c r="D758" t="s">
        <v>70</v>
      </c>
      <c r="E758" s="9" t="s">
        <v>78</v>
      </c>
      <c r="F758">
        <f>VLOOKUP(E758,Sayfa2!A:B,2,0)</f>
        <v>1110</v>
      </c>
      <c r="G758" s="5" t="s">
        <v>9</v>
      </c>
      <c r="H758">
        <f>VLOOKUP(G758,Sayfa2!M:N,2,0)</f>
        <v>13</v>
      </c>
      <c r="I758" s="6"/>
    </row>
    <row r="759" spans="1:9" hidden="1" x14ac:dyDescent="0.2">
      <c r="A759" t="s">
        <v>41</v>
      </c>
      <c r="B759">
        <v>8</v>
      </c>
      <c r="C759">
        <v>10</v>
      </c>
      <c r="D759" t="s">
        <v>70</v>
      </c>
      <c r="E759" s="9" t="s">
        <v>78</v>
      </c>
      <c r="F759">
        <f>VLOOKUP(E759,Sayfa2!A:B,2,0)</f>
        <v>1110</v>
      </c>
      <c r="G759" s="5" t="s">
        <v>10</v>
      </c>
      <c r="H759">
        <f>VLOOKUP(G759,Sayfa2!M:N,2,0)</f>
        <v>16</v>
      </c>
      <c r="I759" s="6"/>
    </row>
    <row r="760" spans="1:9" hidden="1" x14ac:dyDescent="0.2">
      <c r="A760" t="s">
        <v>41</v>
      </c>
      <c r="B760">
        <v>8</v>
      </c>
      <c r="C760">
        <v>10</v>
      </c>
      <c r="D760" t="s">
        <v>70</v>
      </c>
      <c r="E760" s="9" t="s">
        <v>78</v>
      </c>
      <c r="F760">
        <f>VLOOKUP(E760,Sayfa2!A:B,2,0)</f>
        <v>1110</v>
      </c>
      <c r="G760" s="5" t="s">
        <v>11</v>
      </c>
      <c r="H760">
        <f>VLOOKUP(G760,Sayfa2!M:N,2,0)</f>
        <v>17</v>
      </c>
      <c r="I760" s="6">
        <v>2</v>
      </c>
    </row>
    <row r="761" spans="1:9" hidden="1" x14ac:dyDescent="0.2">
      <c r="A761" t="s">
        <v>41</v>
      </c>
      <c r="B761">
        <v>8</v>
      </c>
      <c r="C761">
        <v>10</v>
      </c>
      <c r="D761" t="s">
        <v>70</v>
      </c>
      <c r="E761" s="9" t="s">
        <v>78</v>
      </c>
      <c r="F761">
        <f>VLOOKUP(E761,Sayfa2!A:B,2,0)</f>
        <v>1110</v>
      </c>
      <c r="G761" s="5" t="s">
        <v>12</v>
      </c>
      <c r="H761">
        <f>VLOOKUP(G761,Sayfa2!M:N,2,0)</f>
        <v>14</v>
      </c>
      <c r="I761" s="6">
        <v>2</v>
      </c>
    </row>
    <row r="762" spans="1:9" hidden="1" x14ac:dyDescent="0.2">
      <c r="A762" t="s">
        <v>41</v>
      </c>
      <c r="B762">
        <v>8</v>
      </c>
      <c r="C762">
        <v>10</v>
      </c>
      <c r="D762" t="s">
        <v>70</v>
      </c>
      <c r="E762" s="9" t="s">
        <v>78</v>
      </c>
      <c r="F762">
        <f>VLOOKUP(E762,Sayfa2!A:B,2,0)</f>
        <v>1110</v>
      </c>
      <c r="G762" s="5" t="s">
        <v>56</v>
      </c>
      <c r="H762">
        <f>VLOOKUP(G762,Sayfa2!M:N,2,0)</f>
        <v>18</v>
      </c>
      <c r="I762" s="6">
        <v>1</v>
      </c>
    </row>
    <row r="763" spans="1:9" hidden="1" x14ac:dyDescent="0.2">
      <c r="A763" t="s">
        <v>41</v>
      </c>
      <c r="B763">
        <v>8</v>
      </c>
      <c r="C763">
        <v>10</v>
      </c>
      <c r="D763" t="s">
        <v>70</v>
      </c>
      <c r="E763" s="9" t="s">
        <v>78</v>
      </c>
      <c r="F763">
        <f>VLOOKUP(E763,Sayfa2!A:B,2,0)</f>
        <v>1110</v>
      </c>
      <c r="G763" s="5" t="s">
        <v>14</v>
      </c>
      <c r="H763">
        <f>VLOOKUP(G763,Sayfa2!M:N,2,0)</f>
        <v>27</v>
      </c>
      <c r="I763" s="6">
        <v>1</v>
      </c>
    </row>
    <row r="764" spans="1:9" hidden="1" x14ac:dyDescent="0.2">
      <c r="A764" t="s">
        <v>41</v>
      </c>
      <c r="B764">
        <v>8</v>
      </c>
      <c r="C764">
        <v>10</v>
      </c>
      <c r="D764" t="s">
        <v>70</v>
      </c>
      <c r="E764" s="9" t="s">
        <v>78</v>
      </c>
      <c r="F764">
        <f>VLOOKUP(E764,Sayfa2!A:B,2,0)</f>
        <v>1110</v>
      </c>
      <c r="G764" s="5" t="s">
        <v>15</v>
      </c>
      <c r="H764">
        <f>VLOOKUP(G764,Sayfa2!M:N,2,0)</f>
        <v>22</v>
      </c>
      <c r="I764" s="6">
        <v>2</v>
      </c>
    </row>
    <row r="765" spans="1:9" hidden="1" x14ac:dyDescent="0.2">
      <c r="A765" t="s">
        <v>41</v>
      </c>
      <c r="B765">
        <v>8</v>
      </c>
      <c r="C765">
        <v>10</v>
      </c>
      <c r="D765" t="s">
        <v>70</v>
      </c>
      <c r="E765" s="9" t="s">
        <v>78</v>
      </c>
      <c r="F765">
        <f>VLOOKUP(E765,Sayfa2!A:B,2,0)</f>
        <v>1110</v>
      </c>
      <c r="G765" s="5" t="s">
        <v>16</v>
      </c>
      <c r="H765">
        <f>VLOOKUP(G765,Sayfa2!M:N,2,0)</f>
        <v>23</v>
      </c>
      <c r="I765" s="6">
        <v>1</v>
      </c>
    </row>
    <row r="766" spans="1:9" hidden="1" x14ac:dyDescent="0.2">
      <c r="A766" t="s">
        <v>41</v>
      </c>
      <c r="B766">
        <v>8</v>
      </c>
      <c r="C766">
        <v>10</v>
      </c>
      <c r="D766" t="s">
        <v>70</v>
      </c>
      <c r="E766" s="9" t="s">
        <v>78</v>
      </c>
      <c r="F766">
        <f>VLOOKUP(E766,Sayfa2!A:B,2,0)</f>
        <v>1110</v>
      </c>
      <c r="G766" s="5" t="s">
        <v>17</v>
      </c>
      <c r="H766">
        <f>VLOOKUP(G766,Sayfa2!M:N,2,0)</f>
        <v>25</v>
      </c>
      <c r="I766" s="6"/>
    </row>
    <row r="767" spans="1:9" hidden="1" x14ac:dyDescent="0.2">
      <c r="A767" t="s">
        <v>41</v>
      </c>
      <c r="B767">
        <v>8</v>
      </c>
      <c r="C767">
        <v>10</v>
      </c>
      <c r="D767" t="s">
        <v>70</v>
      </c>
      <c r="E767" s="9" t="s">
        <v>78</v>
      </c>
      <c r="F767">
        <f>VLOOKUP(E767,Sayfa2!A:B,2,0)</f>
        <v>1110</v>
      </c>
      <c r="G767" s="5" t="s">
        <v>18</v>
      </c>
      <c r="H767">
        <f>VLOOKUP(G767,Sayfa2!M:N,2,0)</f>
        <v>50</v>
      </c>
      <c r="I767" s="6">
        <v>1</v>
      </c>
    </row>
    <row r="768" spans="1:9" hidden="1" x14ac:dyDescent="0.2">
      <c r="A768" t="s">
        <v>41</v>
      </c>
      <c r="B768">
        <v>8</v>
      </c>
      <c r="C768">
        <v>10</v>
      </c>
      <c r="D768" t="s">
        <v>70</v>
      </c>
      <c r="E768" s="9" t="s">
        <v>79</v>
      </c>
      <c r="F768">
        <f>VLOOKUP(E768,Sayfa2!A:B,2,0)</f>
        <v>1116</v>
      </c>
      <c r="G768" s="5" t="s">
        <v>4</v>
      </c>
      <c r="H768">
        <f>VLOOKUP(G768,Sayfa2!M:N,2,0)</f>
        <v>21</v>
      </c>
      <c r="I768" s="6">
        <v>1</v>
      </c>
    </row>
    <row r="769" spans="1:9" hidden="1" x14ac:dyDescent="0.2">
      <c r="A769" t="s">
        <v>41</v>
      </c>
      <c r="B769">
        <v>8</v>
      </c>
      <c r="C769">
        <v>10</v>
      </c>
      <c r="D769" t="s">
        <v>70</v>
      </c>
      <c r="E769" s="9" t="s">
        <v>79</v>
      </c>
      <c r="F769">
        <f>VLOOKUP(E769,Sayfa2!A:B,2,0)</f>
        <v>1116</v>
      </c>
      <c r="G769" s="5" t="s">
        <v>5</v>
      </c>
      <c r="H769">
        <f>VLOOKUP(G769,Sayfa2!M:N,2,0)</f>
        <v>19</v>
      </c>
      <c r="I769" s="6">
        <v>1</v>
      </c>
    </row>
    <row r="770" spans="1:9" hidden="1" x14ac:dyDescent="0.2">
      <c r="A770" t="s">
        <v>41</v>
      </c>
      <c r="B770">
        <v>8</v>
      </c>
      <c r="C770">
        <v>10</v>
      </c>
      <c r="D770" t="s">
        <v>70</v>
      </c>
      <c r="E770" s="9" t="s">
        <v>79</v>
      </c>
      <c r="F770">
        <f>VLOOKUP(E770,Sayfa2!A:B,2,0)</f>
        <v>1116</v>
      </c>
      <c r="G770" s="5" t="s">
        <v>6</v>
      </c>
      <c r="H770">
        <f>VLOOKUP(G770,Sayfa2!M:N,2,0)</f>
        <v>20</v>
      </c>
      <c r="I770" s="6">
        <v>1</v>
      </c>
    </row>
    <row r="771" spans="1:9" hidden="1" x14ac:dyDescent="0.2">
      <c r="A771" t="s">
        <v>41</v>
      </c>
      <c r="B771">
        <v>8</v>
      </c>
      <c r="C771">
        <v>10</v>
      </c>
      <c r="D771" t="s">
        <v>70</v>
      </c>
      <c r="E771" s="9" t="s">
        <v>79</v>
      </c>
      <c r="F771">
        <f>VLOOKUP(E771,Sayfa2!A:B,2,0)</f>
        <v>1116</v>
      </c>
      <c r="G771" s="5" t="s">
        <v>7</v>
      </c>
      <c r="H771">
        <f>VLOOKUP(G771,Sayfa2!M:N,2,0)</f>
        <v>12</v>
      </c>
      <c r="I771" s="6">
        <v>2</v>
      </c>
    </row>
    <row r="772" spans="1:9" hidden="1" x14ac:dyDescent="0.2">
      <c r="A772" t="s">
        <v>41</v>
      </c>
      <c r="B772">
        <v>8</v>
      </c>
      <c r="C772">
        <v>10</v>
      </c>
      <c r="D772" t="s">
        <v>70</v>
      </c>
      <c r="E772" s="9" t="s">
        <v>79</v>
      </c>
      <c r="F772">
        <f>VLOOKUP(E772,Sayfa2!A:B,2,0)</f>
        <v>1116</v>
      </c>
      <c r="G772" s="5" t="s">
        <v>8</v>
      </c>
      <c r="H772">
        <f>VLOOKUP(G772,Sayfa2!M:N,2,0)</f>
        <v>49</v>
      </c>
      <c r="I772" s="6">
        <v>1</v>
      </c>
    </row>
    <row r="773" spans="1:9" hidden="1" x14ac:dyDescent="0.2">
      <c r="A773" t="s">
        <v>41</v>
      </c>
      <c r="B773">
        <v>8</v>
      </c>
      <c r="C773">
        <v>10</v>
      </c>
      <c r="D773" t="s">
        <v>70</v>
      </c>
      <c r="E773" s="9" t="s">
        <v>79</v>
      </c>
      <c r="F773">
        <f>VLOOKUP(E773,Sayfa2!A:B,2,0)</f>
        <v>1116</v>
      </c>
      <c r="G773" s="5" t="s">
        <v>9</v>
      </c>
      <c r="H773">
        <f>VLOOKUP(G773,Sayfa2!M:N,2,0)</f>
        <v>13</v>
      </c>
      <c r="I773" s="6">
        <v>1</v>
      </c>
    </row>
    <row r="774" spans="1:9" hidden="1" x14ac:dyDescent="0.2">
      <c r="A774" t="s">
        <v>41</v>
      </c>
      <c r="B774">
        <v>8</v>
      </c>
      <c r="C774">
        <v>10</v>
      </c>
      <c r="D774" t="s">
        <v>70</v>
      </c>
      <c r="E774" s="9" t="s">
        <v>79</v>
      </c>
      <c r="F774">
        <f>VLOOKUP(E774,Sayfa2!A:B,2,0)</f>
        <v>1116</v>
      </c>
      <c r="G774" s="5" t="s">
        <v>10</v>
      </c>
      <c r="H774">
        <f>VLOOKUP(G774,Sayfa2!M:N,2,0)</f>
        <v>16</v>
      </c>
      <c r="I774" s="6">
        <v>1</v>
      </c>
    </row>
    <row r="775" spans="1:9" hidden="1" x14ac:dyDescent="0.2">
      <c r="A775" t="s">
        <v>41</v>
      </c>
      <c r="B775">
        <v>8</v>
      </c>
      <c r="C775">
        <v>10</v>
      </c>
      <c r="D775" t="s">
        <v>70</v>
      </c>
      <c r="E775" s="9" t="s">
        <v>79</v>
      </c>
      <c r="F775">
        <f>VLOOKUP(E775,Sayfa2!A:B,2,0)</f>
        <v>1116</v>
      </c>
      <c r="G775" s="5" t="s">
        <v>11</v>
      </c>
      <c r="H775">
        <f>VLOOKUP(G775,Sayfa2!M:N,2,0)</f>
        <v>17</v>
      </c>
      <c r="I775" s="6">
        <v>2</v>
      </c>
    </row>
    <row r="776" spans="1:9" hidden="1" x14ac:dyDescent="0.2">
      <c r="A776" t="s">
        <v>41</v>
      </c>
      <c r="B776">
        <v>8</v>
      </c>
      <c r="C776">
        <v>10</v>
      </c>
      <c r="D776" t="s">
        <v>70</v>
      </c>
      <c r="E776" s="9" t="s">
        <v>79</v>
      </c>
      <c r="F776">
        <f>VLOOKUP(E776,Sayfa2!A:B,2,0)</f>
        <v>1116</v>
      </c>
      <c r="G776" s="5" t="s">
        <v>12</v>
      </c>
      <c r="H776">
        <f>VLOOKUP(G776,Sayfa2!M:N,2,0)</f>
        <v>14</v>
      </c>
      <c r="I776" s="6">
        <v>1</v>
      </c>
    </row>
    <row r="777" spans="1:9" hidden="1" x14ac:dyDescent="0.2">
      <c r="A777" t="s">
        <v>41</v>
      </c>
      <c r="B777">
        <v>8</v>
      </c>
      <c r="C777">
        <v>10</v>
      </c>
      <c r="D777" t="s">
        <v>70</v>
      </c>
      <c r="E777" s="9" t="s">
        <v>79</v>
      </c>
      <c r="F777">
        <f>VLOOKUP(E777,Sayfa2!A:B,2,0)</f>
        <v>1116</v>
      </c>
      <c r="G777" s="5" t="s">
        <v>56</v>
      </c>
      <c r="H777">
        <f>VLOOKUP(G777,Sayfa2!M:N,2,0)</f>
        <v>18</v>
      </c>
      <c r="I777" s="6">
        <v>1</v>
      </c>
    </row>
    <row r="778" spans="1:9" hidden="1" x14ac:dyDescent="0.2">
      <c r="A778" t="s">
        <v>41</v>
      </c>
      <c r="B778">
        <v>8</v>
      </c>
      <c r="C778">
        <v>10</v>
      </c>
      <c r="D778" t="s">
        <v>70</v>
      </c>
      <c r="E778" s="9" t="s">
        <v>79</v>
      </c>
      <c r="F778">
        <f>VLOOKUP(E778,Sayfa2!A:B,2,0)</f>
        <v>1116</v>
      </c>
      <c r="G778" s="5" t="s">
        <v>14</v>
      </c>
      <c r="H778">
        <f>VLOOKUP(G778,Sayfa2!M:N,2,0)</f>
        <v>27</v>
      </c>
      <c r="I778" s="6"/>
    </row>
    <row r="779" spans="1:9" hidden="1" x14ac:dyDescent="0.2">
      <c r="A779" t="s">
        <v>41</v>
      </c>
      <c r="B779">
        <v>8</v>
      </c>
      <c r="C779">
        <v>10</v>
      </c>
      <c r="D779" t="s">
        <v>70</v>
      </c>
      <c r="E779" s="9" t="s">
        <v>79</v>
      </c>
      <c r="F779">
        <f>VLOOKUP(E779,Sayfa2!A:B,2,0)</f>
        <v>1116</v>
      </c>
      <c r="G779" s="5" t="s">
        <v>15</v>
      </c>
      <c r="H779">
        <f>VLOOKUP(G779,Sayfa2!M:N,2,0)</f>
        <v>22</v>
      </c>
      <c r="I779" s="6">
        <v>2</v>
      </c>
    </row>
    <row r="780" spans="1:9" hidden="1" x14ac:dyDescent="0.2">
      <c r="A780" t="s">
        <v>41</v>
      </c>
      <c r="B780">
        <v>8</v>
      </c>
      <c r="C780">
        <v>10</v>
      </c>
      <c r="D780" t="s">
        <v>70</v>
      </c>
      <c r="E780" s="9" t="s">
        <v>79</v>
      </c>
      <c r="F780">
        <f>VLOOKUP(E780,Sayfa2!A:B,2,0)</f>
        <v>1116</v>
      </c>
      <c r="G780" s="5" t="s">
        <v>16</v>
      </c>
      <c r="H780">
        <f>VLOOKUP(G780,Sayfa2!M:N,2,0)</f>
        <v>23</v>
      </c>
      <c r="I780" s="6">
        <v>2</v>
      </c>
    </row>
    <row r="781" spans="1:9" hidden="1" x14ac:dyDescent="0.2">
      <c r="A781" t="s">
        <v>41</v>
      </c>
      <c r="B781">
        <v>8</v>
      </c>
      <c r="C781">
        <v>10</v>
      </c>
      <c r="D781" t="s">
        <v>70</v>
      </c>
      <c r="E781" s="9" t="s">
        <v>79</v>
      </c>
      <c r="F781">
        <f>VLOOKUP(E781,Sayfa2!A:B,2,0)</f>
        <v>1116</v>
      </c>
      <c r="G781" s="5" t="s">
        <v>17</v>
      </c>
      <c r="H781">
        <f>VLOOKUP(G781,Sayfa2!M:N,2,0)</f>
        <v>25</v>
      </c>
      <c r="I781" s="6"/>
    </row>
    <row r="782" spans="1:9" hidden="1" x14ac:dyDescent="0.2">
      <c r="A782" t="s">
        <v>41</v>
      </c>
      <c r="B782">
        <v>8</v>
      </c>
      <c r="C782">
        <v>10</v>
      </c>
      <c r="D782" t="s">
        <v>70</v>
      </c>
      <c r="E782" s="9" t="s">
        <v>79</v>
      </c>
      <c r="F782">
        <f>VLOOKUP(E782,Sayfa2!A:B,2,0)</f>
        <v>1116</v>
      </c>
      <c r="G782" s="5" t="s">
        <v>18</v>
      </c>
      <c r="H782">
        <f>VLOOKUP(G782,Sayfa2!M:N,2,0)</f>
        <v>50</v>
      </c>
      <c r="I782" s="6"/>
    </row>
    <row r="783" spans="1:9" hidden="1" x14ac:dyDescent="0.2">
      <c r="A783" t="s">
        <v>41</v>
      </c>
      <c r="B783">
        <v>8</v>
      </c>
      <c r="C783">
        <v>10</v>
      </c>
      <c r="D783" t="s">
        <v>70</v>
      </c>
      <c r="E783" s="8" t="s">
        <v>80</v>
      </c>
      <c r="F783">
        <f>VLOOKUP(E783,Sayfa2!A:B,2,0)</f>
        <v>1086</v>
      </c>
      <c r="G783" s="5" t="s">
        <v>4</v>
      </c>
      <c r="H783">
        <f>VLOOKUP(G783,Sayfa2!M:N,2,0)</f>
        <v>21</v>
      </c>
      <c r="I783" s="6"/>
    </row>
    <row r="784" spans="1:9" hidden="1" x14ac:dyDescent="0.2">
      <c r="A784" t="s">
        <v>41</v>
      </c>
      <c r="B784">
        <v>8</v>
      </c>
      <c r="C784">
        <v>10</v>
      </c>
      <c r="D784" t="s">
        <v>70</v>
      </c>
      <c r="E784" s="8" t="s">
        <v>80</v>
      </c>
      <c r="F784">
        <f>VLOOKUP(E784,Sayfa2!A:B,2,0)</f>
        <v>1086</v>
      </c>
      <c r="G784" s="5" t="s">
        <v>5</v>
      </c>
      <c r="H784">
        <f>VLOOKUP(G784,Sayfa2!M:N,2,0)</f>
        <v>19</v>
      </c>
      <c r="I784" s="6"/>
    </row>
    <row r="785" spans="1:9" hidden="1" x14ac:dyDescent="0.2">
      <c r="A785" t="s">
        <v>41</v>
      </c>
      <c r="B785">
        <v>8</v>
      </c>
      <c r="C785">
        <v>10</v>
      </c>
      <c r="D785" t="s">
        <v>70</v>
      </c>
      <c r="E785" s="8" t="s">
        <v>80</v>
      </c>
      <c r="F785">
        <f>VLOOKUP(E785,Sayfa2!A:B,2,0)</f>
        <v>1086</v>
      </c>
      <c r="G785" s="5" t="s">
        <v>6</v>
      </c>
      <c r="H785">
        <f>VLOOKUP(G785,Sayfa2!M:N,2,0)</f>
        <v>20</v>
      </c>
      <c r="I785" s="6">
        <v>2</v>
      </c>
    </row>
    <row r="786" spans="1:9" hidden="1" x14ac:dyDescent="0.2">
      <c r="A786" t="s">
        <v>41</v>
      </c>
      <c r="B786">
        <v>8</v>
      </c>
      <c r="C786">
        <v>10</v>
      </c>
      <c r="D786" t="s">
        <v>70</v>
      </c>
      <c r="E786" s="8" t="s">
        <v>80</v>
      </c>
      <c r="F786">
        <f>VLOOKUP(E786,Sayfa2!A:B,2,0)</f>
        <v>1086</v>
      </c>
      <c r="G786" s="5" t="s">
        <v>7</v>
      </c>
      <c r="H786">
        <f>VLOOKUP(G786,Sayfa2!M:N,2,0)</f>
        <v>12</v>
      </c>
      <c r="I786" s="6"/>
    </row>
    <row r="787" spans="1:9" hidden="1" x14ac:dyDescent="0.2">
      <c r="A787" t="s">
        <v>41</v>
      </c>
      <c r="B787">
        <v>8</v>
      </c>
      <c r="C787">
        <v>10</v>
      </c>
      <c r="D787" t="s">
        <v>70</v>
      </c>
      <c r="E787" s="8" t="s">
        <v>80</v>
      </c>
      <c r="F787">
        <f>VLOOKUP(E787,Sayfa2!A:B,2,0)</f>
        <v>1086</v>
      </c>
      <c r="G787" s="5" t="s">
        <v>8</v>
      </c>
      <c r="H787">
        <f>VLOOKUP(G787,Sayfa2!M:N,2,0)</f>
        <v>49</v>
      </c>
      <c r="I787" s="6">
        <v>6</v>
      </c>
    </row>
    <row r="788" spans="1:9" hidden="1" x14ac:dyDescent="0.2">
      <c r="A788" t="s">
        <v>41</v>
      </c>
      <c r="B788">
        <v>8</v>
      </c>
      <c r="C788">
        <v>10</v>
      </c>
      <c r="D788" t="s">
        <v>70</v>
      </c>
      <c r="E788" s="8" t="s">
        <v>80</v>
      </c>
      <c r="F788">
        <f>VLOOKUP(E788,Sayfa2!A:B,2,0)</f>
        <v>1086</v>
      </c>
      <c r="G788" s="5" t="s">
        <v>9</v>
      </c>
      <c r="H788">
        <f>VLOOKUP(G788,Sayfa2!M:N,2,0)</f>
        <v>13</v>
      </c>
      <c r="I788" s="6"/>
    </row>
    <row r="789" spans="1:9" hidden="1" x14ac:dyDescent="0.2">
      <c r="A789" t="s">
        <v>41</v>
      </c>
      <c r="B789">
        <v>8</v>
      </c>
      <c r="C789">
        <v>10</v>
      </c>
      <c r="D789" t="s">
        <v>70</v>
      </c>
      <c r="E789" s="8" t="s">
        <v>80</v>
      </c>
      <c r="F789">
        <f>VLOOKUP(E789,Sayfa2!A:B,2,0)</f>
        <v>1086</v>
      </c>
      <c r="G789" s="5" t="s">
        <v>10</v>
      </c>
      <c r="H789">
        <f>VLOOKUP(G789,Sayfa2!M:N,2,0)</f>
        <v>16</v>
      </c>
      <c r="I789" s="6"/>
    </row>
    <row r="790" spans="1:9" hidden="1" x14ac:dyDescent="0.2">
      <c r="A790" t="s">
        <v>41</v>
      </c>
      <c r="B790">
        <v>8</v>
      </c>
      <c r="C790">
        <v>10</v>
      </c>
      <c r="D790" t="s">
        <v>70</v>
      </c>
      <c r="E790" s="8" t="s">
        <v>80</v>
      </c>
      <c r="F790">
        <f>VLOOKUP(E790,Sayfa2!A:B,2,0)</f>
        <v>1086</v>
      </c>
      <c r="G790" s="5" t="s">
        <v>11</v>
      </c>
      <c r="H790">
        <f>VLOOKUP(G790,Sayfa2!M:N,2,0)</f>
        <v>17</v>
      </c>
      <c r="I790" s="6"/>
    </row>
    <row r="791" spans="1:9" hidden="1" x14ac:dyDescent="0.2">
      <c r="A791" t="s">
        <v>41</v>
      </c>
      <c r="B791">
        <v>8</v>
      </c>
      <c r="C791">
        <v>10</v>
      </c>
      <c r="D791" t="s">
        <v>70</v>
      </c>
      <c r="E791" s="8" t="s">
        <v>80</v>
      </c>
      <c r="F791">
        <f>VLOOKUP(E791,Sayfa2!A:B,2,0)</f>
        <v>1086</v>
      </c>
      <c r="G791" s="5" t="s">
        <v>12</v>
      </c>
      <c r="H791">
        <f>VLOOKUP(G791,Sayfa2!M:N,2,0)</f>
        <v>14</v>
      </c>
      <c r="I791" s="6">
        <v>6</v>
      </c>
    </row>
    <row r="792" spans="1:9" hidden="1" x14ac:dyDescent="0.2">
      <c r="A792" t="s">
        <v>41</v>
      </c>
      <c r="B792">
        <v>8</v>
      </c>
      <c r="C792">
        <v>10</v>
      </c>
      <c r="D792" t="s">
        <v>70</v>
      </c>
      <c r="E792" s="8" t="s">
        <v>80</v>
      </c>
      <c r="F792">
        <f>VLOOKUP(E792,Sayfa2!A:B,2,0)</f>
        <v>1086</v>
      </c>
      <c r="G792" s="5" t="s">
        <v>56</v>
      </c>
      <c r="H792">
        <f>VLOOKUP(G792,Sayfa2!M:N,2,0)</f>
        <v>18</v>
      </c>
      <c r="I792" s="6"/>
    </row>
    <row r="793" spans="1:9" hidden="1" x14ac:dyDescent="0.2">
      <c r="A793" t="s">
        <v>41</v>
      </c>
      <c r="B793">
        <v>8</v>
      </c>
      <c r="C793">
        <v>10</v>
      </c>
      <c r="D793" t="s">
        <v>70</v>
      </c>
      <c r="E793" s="8" t="s">
        <v>80</v>
      </c>
      <c r="F793">
        <f>VLOOKUP(E793,Sayfa2!A:B,2,0)</f>
        <v>1086</v>
      </c>
      <c r="G793" s="5" t="s">
        <v>14</v>
      </c>
      <c r="H793">
        <f>VLOOKUP(G793,Sayfa2!M:N,2,0)</f>
        <v>27</v>
      </c>
      <c r="I793" s="6"/>
    </row>
    <row r="794" spans="1:9" hidden="1" x14ac:dyDescent="0.2">
      <c r="A794" t="s">
        <v>41</v>
      </c>
      <c r="B794">
        <v>8</v>
      </c>
      <c r="C794">
        <v>10</v>
      </c>
      <c r="D794" t="s">
        <v>70</v>
      </c>
      <c r="E794" s="8" t="s">
        <v>80</v>
      </c>
      <c r="F794">
        <f>VLOOKUP(E794,Sayfa2!A:B,2,0)</f>
        <v>1086</v>
      </c>
      <c r="G794" s="5" t="s">
        <v>15</v>
      </c>
      <c r="H794">
        <f>VLOOKUP(G794,Sayfa2!M:N,2,0)</f>
        <v>22</v>
      </c>
      <c r="I794" s="6">
        <v>10</v>
      </c>
    </row>
    <row r="795" spans="1:9" hidden="1" x14ac:dyDescent="0.2">
      <c r="A795" t="s">
        <v>41</v>
      </c>
      <c r="B795">
        <v>8</v>
      </c>
      <c r="C795">
        <v>10</v>
      </c>
      <c r="D795" t="s">
        <v>70</v>
      </c>
      <c r="E795" s="8" t="s">
        <v>80</v>
      </c>
      <c r="F795">
        <f>VLOOKUP(E795,Sayfa2!A:B,2,0)</f>
        <v>1086</v>
      </c>
      <c r="G795" s="5" t="s">
        <v>16</v>
      </c>
      <c r="H795">
        <f>VLOOKUP(G795,Sayfa2!M:N,2,0)</f>
        <v>23</v>
      </c>
      <c r="I795" s="6">
        <v>7</v>
      </c>
    </row>
    <row r="796" spans="1:9" hidden="1" x14ac:dyDescent="0.2">
      <c r="A796" t="s">
        <v>41</v>
      </c>
      <c r="B796">
        <v>8</v>
      </c>
      <c r="C796">
        <v>10</v>
      </c>
      <c r="D796" t="s">
        <v>70</v>
      </c>
      <c r="E796" s="8" t="s">
        <v>80</v>
      </c>
      <c r="F796">
        <f>VLOOKUP(E796,Sayfa2!A:B,2,0)</f>
        <v>1086</v>
      </c>
      <c r="G796" s="5" t="s">
        <v>17</v>
      </c>
      <c r="H796">
        <f>VLOOKUP(G796,Sayfa2!M:N,2,0)</f>
        <v>25</v>
      </c>
      <c r="I796" s="6"/>
    </row>
    <row r="797" spans="1:9" hidden="1" x14ac:dyDescent="0.2">
      <c r="A797" t="s">
        <v>41</v>
      </c>
      <c r="B797">
        <v>8</v>
      </c>
      <c r="C797">
        <v>10</v>
      </c>
      <c r="D797" t="s">
        <v>70</v>
      </c>
      <c r="E797" s="8" t="s">
        <v>80</v>
      </c>
      <c r="F797">
        <f>VLOOKUP(E797,Sayfa2!A:B,2,0)</f>
        <v>1086</v>
      </c>
      <c r="G797" s="5" t="s">
        <v>18</v>
      </c>
      <c r="H797">
        <f>VLOOKUP(G797,Sayfa2!M:N,2,0)</f>
        <v>50</v>
      </c>
      <c r="I797" s="6"/>
    </row>
    <row r="798" spans="1:9" hidden="1" x14ac:dyDescent="0.2">
      <c r="A798" t="s">
        <v>41</v>
      </c>
      <c r="B798">
        <v>8</v>
      </c>
      <c r="C798">
        <v>10</v>
      </c>
      <c r="D798" t="s">
        <v>70</v>
      </c>
      <c r="E798" s="8" t="s">
        <v>81</v>
      </c>
      <c r="F798">
        <f>VLOOKUP(E798,Sayfa2!A:B,2,0)</f>
        <v>1105</v>
      </c>
      <c r="G798" s="5" t="s">
        <v>4</v>
      </c>
      <c r="H798">
        <f>VLOOKUP(G798,Sayfa2!M:N,2,0)</f>
        <v>21</v>
      </c>
      <c r="I798" s="6"/>
    </row>
    <row r="799" spans="1:9" hidden="1" x14ac:dyDescent="0.2">
      <c r="A799" t="s">
        <v>41</v>
      </c>
      <c r="B799">
        <v>8</v>
      </c>
      <c r="C799">
        <v>10</v>
      </c>
      <c r="D799" t="s">
        <v>70</v>
      </c>
      <c r="E799" s="8" t="s">
        <v>81</v>
      </c>
      <c r="F799">
        <f>VLOOKUP(E799,Sayfa2!A:B,2,0)</f>
        <v>1105</v>
      </c>
      <c r="G799" s="5" t="s">
        <v>5</v>
      </c>
      <c r="H799">
        <f>VLOOKUP(G799,Sayfa2!M:N,2,0)</f>
        <v>19</v>
      </c>
      <c r="I799" s="6"/>
    </row>
    <row r="800" spans="1:9" hidden="1" x14ac:dyDescent="0.2">
      <c r="A800" t="s">
        <v>41</v>
      </c>
      <c r="B800">
        <v>8</v>
      </c>
      <c r="C800">
        <v>10</v>
      </c>
      <c r="D800" t="s">
        <v>70</v>
      </c>
      <c r="E800" s="8" t="s">
        <v>81</v>
      </c>
      <c r="F800">
        <f>VLOOKUP(E800,Sayfa2!A:B,2,0)</f>
        <v>1105</v>
      </c>
      <c r="G800" s="5" t="s">
        <v>6</v>
      </c>
      <c r="H800">
        <f>VLOOKUP(G800,Sayfa2!M:N,2,0)</f>
        <v>20</v>
      </c>
      <c r="I800" s="6"/>
    </row>
    <row r="801" spans="1:9" hidden="1" x14ac:dyDescent="0.2">
      <c r="A801" t="s">
        <v>41</v>
      </c>
      <c r="B801">
        <v>8</v>
      </c>
      <c r="C801">
        <v>10</v>
      </c>
      <c r="D801" t="s">
        <v>70</v>
      </c>
      <c r="E801" s="8" t="s">
        <v>81</v>
      </c>
      <c r="F801">
        <f>VLOOKUP(E801,Sayfa2!A:B,2,0)</f>
        <v>1105</v>
      </c>
      <c r="G801" s="5" t="s">
        <v>7</v>
      </c>
      <c r="H801">
        <f>VLOOKUP(G801,Sayfa2!M:N,2,0)</f>
        <v>12</v>
      </c>
      <c r="I801" s="6"/>
    </row>
    <row r="802" spans="1:9" hidden="1" x14ac:dyDescent="0.2">
      <c r="A802" t="s">
        <v>41</v>
      </c>
      <c r="B802">
        <v>8</v>
      </c>
      <c r="C802">
        <v>10</v>
      </c>
      <c r="D802" t="s">
        <v>70</v>
      </c>
      <c r="E802" s="8" t="s">
        <v>81</v>
      </c>
      <c r="F802">
        <f>VLOOKUP(E802,Sayfa2!A:B,2,0)</f>
        <v>1105</v>
      </c>
      <c r="G802" s="5" t="s">
        <v>8</v>
      </c>
      <c r="H802">
        <f>VLOOKUP(G802,Sayfa2!M:N,2,0)</f>
        <v>49</v>
      </c>
      <c r="I802" s="6">
        <v>4</v>
      </c>
    </row>
    <row r="803" spans="1:9" hidden="1" x14ac:dyDescent="0.2">
      <c r="A803" t="s">
        <v>41</v>
      </c>
      <c r="B803">
        <v>8</v>
      </c>
      <c r="C803">
        <v>10</v>
      </c>
      <c r="D803" t="s">
        <v>70</v>
      </c>
      <c r="E803" s="8" t="s">
        <v>81</v>
      </c>
      <c r="F803">
        <f>VLOOKUP(E803,Sayfa2!A:B,2,0)</f>
        <v>1105</v>
      </c>
      <c r="G803" s="5" t="s">
        <v>9</v>
      </c>
      <c r="H803">
        <f>VLOOKUP(G803,Sayfa2!M:N,2,0)</f>
        <v>13</v>
      </c>
      <c r="I803" s="6"/>
    </row>
    <row r="804" spans="1:9" hidden="1" x14ac:dyDescent="0.2">
      <c r="A804" t="s">
        <v>41</v>
      </c>
      <c r="B804">
        <v>8</v>
      </c>
      <c r="C804">
        <v>10</v>
      </c>
      <c r="D804" t="s">
        <v>70</v>
      </c>
      <c r="E804" s="8" t="s">
        <v>81</v>
      </c>
      <c r="F804">
        <f>VLOOKUP(E804,Sayfa2!A:B,2,0)</f>
        <v>1105</v>
      </c>
      <c r="G804" s="5" t="s">
        <v>10</v>
      </c>
      <c r="H804">
        <f>VLOOKUP(G804,Sayfa2!M:N,2,0)</f>
        <v>16</v>
      </c>
      <c r="I804" s="6"/>
    </row>
    <row r="805" spans="1:9" hidden="1" x14ac:dyDescent="0.2">
      <c r="A805" t="s">
        <v>41</v>
      </c>
      <c r="B805">
        <v>8</v>
      </c>
      <c r="C805">
        <v>10</v>
      </c>
      <c r="D805" t="s">
        <v>70</v>
      </c>
      <c r="E805" s="8" t="s">
        <v>81</v>
      </c>
      <c r="F805">
        <f>VLOOKUP(E805,Sayfa2!A:B,2,0)</f>
        <v>1105</v>
      </c>
      <c r="G805" s="5" t="s">
        <v>11</v>
      </c>
      <c r="H805">
        <f>VLOOKUP(G805,Sayfa2!M:N,2,0)</f>
        <v>17</v>
      </c>
      <c r="I805" s="6">
        <v>2</v>
      </c>
    </row>
    <row r="806" spans="1:9" hidden="1" x14ac:dyDescent="0.2">
      <c r="A806" t="s">
        <v>41</v>
      </c>
      <c r="B806">
        <v>8</v>
      </c>
      <c r="C806">
        <v>10</v>
      </c>
      <c r="D806" t="s">
        <v>70</v>
      </c>
      <c r="E806" s="8" t="s">
        <v>81</v>
      </c>
      <c r="F806">
        <f>VLOOKUP(E806,Sayfa2!A:B,2,0)</f>
        <v>1105</v>
      </c>
      <c r="G806" s="5" t="s">
        <v>12</v>
      </c>
      <c r="H806">
        <f>VLOOKUP(G806,Sayfa2!M:N,2,0)</f>
        <v>14</v>
      </c>
      <c r="I806" s="6">
        <v>4</v>
      </c>
    </row>
    <row r="807" spans="1:9" hidden="1" x14ac:dyDescent="0.2">
      <c r="A807" t="s">
        <v>41</v>
      </c>
      <c r="B807">
        <v>8</v>
      </c>
      <c r="C807">
        <v>10</v>
      </c>
      <c r="D807" t="s">
        <v>70</v>
      </c>
      <c r="E807" s="8" t="s">
        <v>81</v>
      </c>
      <c r="F807">
        <f>VLOOKUP(E807,Sayfa2!A:B,2,0)</f>
        <v>1105</v>
      </c>
      <c r="G807" s="5" t="s">
        <v>56</v>
      </c>
      <c r="H807">
        <f>VLOOKUP(G807,Sayfa2!M:N,2,0)</f>
        <v>18</v>
      </c>
      <c r="I807" s="6"/>
    </row>
    <row r="808" spans="1:9" hidden="1" x14ac:dyDescent="0.2">
      <c r="A808" t="s">
        <v>41</v>
      </c>
      <c r="B808">
        <v>8</v>
      </c>
      <c r="C808">
        <v>10</v>
      </c>
      <c r="D808" t="s">
        <v>70</v>
      </c>
      <c r="E808" s="8" t="s">
        <v>81</v>
      </c>
      <c r="F808">
        <f>VLOOKUP(E808,Sayfa2!A:B,2,0)</f>
        <v>1105</v>
      </c>
      <c r="G808" s="5" t="s">
        <v>14</v>
      </c>
      <c r="H808">
        <f>VLOOKUP(G808,Sayfa2!M:N,2,0)</f>
        <v>27</v>
      </c>
      <c r="I808" s="6">
        <v>2</v>
      </c>
    </row>
    <row r="809" spans="1:9" hidden="1" x14ac:dyDescent="0.2">
      <c r="A809" t="s">
        <v>41</v>
      </c>
      <c r="B809">
        <v>8</v>
      </c>
      <c r="C809">
        <v>10</v>
      </c>
      <c r="D809" t="s">
        <v>70</v>
      </c>
      <c r="E809" s="8" t="s">
        <v>81</v>
      </c>
      <c r="F809">
        <f>VLOOKUP(E809,Sayfa2!A:B,2,0)</f>
        <v>1105</v>
      </c>
      <c r="G809" s="5" t="s">
        <v>15</v>
      </c>
      <c r="H809">
        <f>VLOOKUP(G809,Sayfa2!M:N,2,0)</f>
        <v>22</v>
      </c>
      <c r="I809" s="6">
        <v>4</v>
      </c>
    </row>
    <row r="810" spans="1:9" hidden="1" x14ac:dyDescent="0.2">
      <c r="A810" t="s">
        <v>41</v>
      </c>
      <c r="B810">
        <v>8</v>
      </c>
      <c r="C810">
        <v>10</v>
      </c>
      <c r="D810" t="s">
        <v>70</v>
      </c>
      <c r="E810" s="8" t="s">
        <v>81</v>
      </c>
      <c r="F810">
        <f>VLOOKUP(E810,Sayfa2!A:B,2,0)</f>
        <v>1105</v>
      </c>
      <c r="G810" s="5" t="s">
        <v>16</v>
      </c>
      <c r="H810">
        <f>VLOOKUP(G810,Sayfa2!M:N,2,0)</f>
        <v>23</v>
      </c>
      <c r="I810" s="6">
        <v>6</v>
      </c>
    </row>
    <row r="811" spans="1:9" hidden="1" x14ac:dyDescent="0.2">
      <c r="A811" t="s">
        <v>41</v>
      </c>
      <c r="B811">
        <v>8</v>
      </c>
      <c r="C811">
        <v>10</v>
      </c>
      <c r="D811" t="s">
        <v>70</v>
      </c>
      <c r="E811" s="8" t="s">
        <v>81</v>
      </c>
      <c r="F811">
        <f>VLOOKUP(E811,Sayfa2!A:B,2,0)</f>
        <v>1105</v>
      </c>
      <c r="G811" s="5" t="s">
        <v>17</v>
      </c>
      <c r="H811">
        <f>VLOOKUP(G811,Sayfa2!M:N,2,0)</f>
        <v>25</v>
      </c>
      <c r="I811" s="6"/>
    </row>
    <row r="812" spans="1:9" hidden="1" x14ac:dyDescent="0.2">
      <c r="A812" t="s">
        <v>41</v>
      </c>
      <c r="B812">
        <v>8</v>
      </c>
      <c r="C812">
        <v>10</v>
      </c>
      <c r="D812" t="s">
        <v>70</v>
      </c>
      <c r="E812" s="8" t="s">
        <v>81</v>
      </c>
      <c r="F812">
        <f>VLOOKUP(E812,Sayfa2!A:B,2,0)</f>
        <v>1105</v>
      </c>
      <c r="G812" s="5" t="s">
        <v>18</v>
      </c>
      <c r="H812">
        <f>VLOOKUP(G812,Sayfa2!M:N,2,0)</f>
        <v>50</v>
      </c>
      <c r="I812" s="6">
        <v>1</v>
      </c>
    </row>
    <row r="813" spans="1:9" hidden="1" x14ac:dyDescent="0.2">
      <c r="A813" t="s">
        <v>41</v>
      </c>
      <c r="B813">
        <v>8</v>
      </c>
      <c r="C813">
        <v>10</v>
      </c>
      <c r="D813" t="s">
        <v>70</v>
      </c>
      <c r="E813" s="8" t="s">
        <v>82</v>
      </c>
      <c r="F813">
        <f>VLOOKUP(E813,Sayfa2!A:B,2,0)</f>
        <v>1115</v>
      </c>
      <c r="G813" s="5" t="s">
        <v>4</v>
      </c>
      <c r="H813">
        <f>VLOOKUP(G813,Sayfa2!M:N,2,0)</f>
        <v>21</v>
      </c>
      <c r="I813" s="6"/>
    </row>
    <row r="814" spans="1:9" hidden="1" x14ac:dyDescent="0.2">
      <c r="A814" t="s">
        <v>41</v>
      </c>
      <c r="B814">
        <v>8</v>
      </c>
      <c r="C814">
        <v>10</v>
      </c>
      <c r="D814" t="s">
        <v>70</v>
      </c>
      <c r="E814" s="8" t="s">
        <v>82</v>
      </c>
      <c r="F814">
        <f>VLOOKUP(E814,Sayfa2!A:B,2,0)</f>
        <v>1115</v>
      </c>
      <c r="G814" s="5" t="s">
        <v>5</v>
      </c>
      <c r="H814">
        <f>VLOOKUP(G814,Sayfa2!M:N,2,0)</f>
        <v>19</v>
      </c>
      <c r="I814" s="6">
        <v>1</v>
      </c>
    </row>
    <row r="815" spans="1:9" hidden="1" x14ac:dyDescent="0.2">
      <c r="A815" t="s">
        <v>41</v>
      </c>
      <c r="B815">
        <v>8</v>
      </c>
      <c r="C815">
        <v>10</v>
      </c>
      <c r="D815" t="s">
        <v>70</v>
      </c>
      <c r="E815" s="8" t="s">
        <v>82</v>
      </c>
      <c r="F815">
        <f>VLOOKUP(E815,Sayfa2!A:B,2,0)</f>
        <v>1115</v>
      </c>
      <c r="G815" s="5" t="s">
        <v>6</v>
      </c>
      <c r="H815">
        <f>VLOOKUP(G815,Sayfa2!M:N,2,0)</f>
        <v>20</v>
      </c>
      <c r="I815" s="6">
        <v>2</v>
      </c>
    </row>
    <row r="816" spans="1:9" hidden="1" x14ac:dyDescent="0.2">
      <c r="A816" t="s">
        <v>41</v>
      </c>
      <c r="B816">
        <v>8</v>
      </c>
      <c r="C816">
        <v>10</v>
      </c>
      <c r="D816" t="s">
        <v>70</v>
      </c>
      <c r="E816" s="8" t="s">
        <v>82</v>
      </c>
      <c r="F816">
        <f>VLOOKUP(E816,Sayfa2!A:B,2,0)</f>
        <v>1115</v>
      </c>
      <c r="G816" s="5" t="s">
        <v>7</v>
      </c>
      <c r="H816">
        <f>VLOOKUP(G816,Sayfa2!M:N,2,0)</f>
        <v>12</v>
      </c>
      <c r="I816" s="6"/>
    </row>
    <row r="817" spans="1:9" hidden="1" x14ac:dyDescent="0.2">
      <c r="A817" t="s">
        <v>41</v>
      </c>
      <c r="B817">
        <v>8</v>
      </c>
      <c r="C817">
        <v>10</v>
      </c>
      <c r="D817" t="s">
        <v>70</v>
      </c>
      <c r="E817" s="8" t="s">
        <v>82</v>
      </c>
      <c r="F817">
        <f>VLOOKUP(E817,Sayfa2!A:B,2,0)</f>
        <v>1115</v>
      </c>
      <c r="G817" s="5" t="s">
        <v>8</v>
      </c>
      <c r="H817">
        <f>VLOOKUP(G817,Sayfa2!M:N,2,0)</f>
        <v>49</v>
      </c>
      <c r="I817" s="6">
        <v>4</v>
      </c>
    </row>
    <row r="818" spans="1:9" hidden="1" x14ac:dyDescent="0.2">
      <c r="A818" t="s">
        <v>41</v>
      </c>
      <c r="B818">
        <v>8</v>
      </c>
      <c r="C818">
        <v>10</v>
      </c>
      <c r="D818" t="s">
        <v>70</v>
      </c>
      <c r="E818" s="8" t="s">
        <v>82</v>
      </c>
      <c r="F818">
        <f>VLOOKUP(E818,Sayfa2!A:B,2,0)</f>
        <v>1115</v>
      </c>
      <c r="G818" s="5" t="s">
        <v>9</v>
      </c>
      <c r="H818">
        <f>VLOOKUP(G818,Sayfa2!M:N,2,0)</f>
        <v>13</v>
      </c>
      <c r="I818" s="6"/>
    </row>
    <row r="819" spans="1:9" hidden="1" x14ac:dyDescent="0.2">
      <c r="A819" t="s">
        <v>41</v>
      </c>
      <c r="B819">
        <v>8</v>
      </c>
      <c r="C819">
        <v>10</v>
      </c>
      <c r="D819" t="s">
        <v>70</v>
      </c>
      <c r="E819" s="8" t="s">
        <v>82</v>
      </c>
      <c r="F819">
        <f>VLOOKUP(E819,Sayfa2!A:B,2,0)</f>
        <v>1115</v>
      </c>
      <c r="G819" s="5" t="s">
        <v>10</v>
      </c>
      <c r="H819">
        <f>VLOOKUP(G819,Sayfa2!M:N,2,0)</f>
        <v>16</v>
      </c>
      <c r="I819" s="6"/>
    </row>
    <row r="820" spans="1:9" hidden="1" x14ac:dyDescent="0.2">
      <c r="A820" t="s">
        <v>41</v>
      </c>
      <c r="B820">
        <v>8</v>
      </c>
      <c r="C820">
        <v>10</v>
      </c>
      <c r="D820" t="s">
        <v>70</v>
      </c>
      <c r="E820" s="8" t="s">
        <v>82</v>
      </c>
      <c r="F820">
        <f>VLOOKUP(E820,Sayfa2!A:B,2,0)</f>
        <v>1115</v>
      </c>
      <c r="G820" s="5" t="s">
        <v>11</v>
      </c>
      <c r="H820">
        <f>VLOOKUP(G820,Sayfa2!M:N,2,0)</f>
        <v>17</v>
      </c>
      <c r="I820" s="6">
        <v>2</v>
      </c>
    </row>
    <row r="821" spans="1:9" hidden="1" x14ac:dyDescent="0.2">
      <c r="A821" t="s">
        <v>41</v>
      </c>
      <c r="B821">
        <v>8</v>
      </c>
      <c r="C821">
        <v>10</v>
      </c>
      <c r="D821" t="s">
        <v>70</v>
      </c>
      <c r="E821" s="8" t="s">
        <v>82</v>
      </c>
      <c r="F821">
        <f>VLOOKUP(E821,Sayfa2!A:B,2,0)</f>
        <v>1115</v>
      </c>
      <c r="G821" s="5" t="s">
        <v>12</v>
      </c>
      <c r="H821">
        <f>VLOOKUP(G821,Sayfa2!M:N,2,0)</f>
        <v>14</v>
      </c>
      <c r="I821" s="6">
        <v>4</v>
      </c>
    </row>
    <row r="822" spans="1:9" hidden="1" x14ac:dyDescent="0.2">
      <c r="A822" t="s">
        <v>41</v>
      </c>
      <c r="B822">
        <v>8</v>
      </c>
      <c r="C822">
        <v>10</v>
      </c>
      <c r="D822" t="s">
        <v>70</v>
      </c>
      <c r="E822" s="8" t="s">
        <v>82</v>
      </c>
      <c r="F822">
        <f>VLOOKUP(E822,Sayfa2!A:B,2,0)</f>
        <v>1115</v>
      </c>
      <c r="G822" s="5" t="s">
        <v>56</v>
      </c>
      <c r="H822">
        <f>VLOOKUP(G822,Sayfa2!M:N,2,0)</f>
        <v>18</v>
      </c>
      <c r="I822" s="6"/>
    </row>
    <row r="823" spans="1:9" hidden="1" x14ac:dyDescent="0.2">
      <c r="A823" t="s">
        <v>41</v>
      </c>
      <c r="B823">
        <v>8</v>
      </c>
      <c r="C823">
        <v>10</v>
      </c>
      <c r="D823" t="s">
        <v>70</v>
      </c>
      <c r="E823" s="8" t="s">
        <v>82</v>
      </c>
      <c r="F823">
        <f>VLOOKUP(E823,Sayfa2!A:B,2,0)</f>
        <v>1115</v>
      </c>
      <c r="G823" s="5" t="s">
        <v>14</v>
      </c>
      <c r="H823">
        <f>VLOOKUP(G823,Sayfa2!M:N,2,0)</f>
        <v>27</v>
      </c>
      <c r="I823" s="6">
        <v>2</v>
      </c>
    </row>
    <row r="824" spans="1:9" hidden="1" x14ac:dyDescent="0.2">
      <c r="A824" t="s">
        <v>41</v>
      </c>
      <c r="B824">
        <v>8</v>
      </c>
      <c r="C824">
        <v>10</v>
      </c>
      <c r="D824" t="s">
        <v>70</v>
      </c>
      <c r="E824" s="8" t="s">
        <v>82</v>
      </c>
      <c r="F824">
        <f>VLOOKUP(E824,Sayfa2!A:B,2,0)</f>
        <v>1115</v>
      </c>
      <c r="G824" s="5" t="s">
        <v>15</v>
      </c>
      <c r="H824">
        <f>VLOOKUP(G824,Sayfa2!M:N,2,0)</f>
        <v>22</v>
      </c>
      <c r="I824" s="6">
        <v>2</v>
      </c>
    </row>
    <row r="825" spans="1:9" hidden="1" x14ac:dyDescent="0.2">
      <c r="A825" t="s">
        <v>41</v>
      </c>
      <c r="B825">
        <v>8</v>
      </c>
      <c r="C825">
        <v>10</v>
      </c>
      <c r="D825" t="s">
        <v>70</v>
      </c>
      <c r="E825" s="8" t="s">
        <v>82</v>
      </c>
      <c r="F825">
        <f>VLOOKUP(E825,Sayfa2!A:B,2,0)</f>
        <v>1115</v>
      </c>
      <c r="G825" s="5" t="s">
        <v>16</v>
      </c>
      <c r="H825">
        <f>VLOOKUP(G825,Sayfa2!M:N,2,0)</f>
        <v>23</v>
      </c>
      <c r="I825" s="6">
        <v>4</v>
      </c>
    </row>
    <row r="826" spans="1:9" hidden="1" x14ac:dyDescent="0.2">
      <c r="A826" t="s">
        <v>41</v>
      </c>
      <c r="B826">
        <v>8</v>
      </c>
      <c r="C826">
        <v>10</v>
      </c>
      <c r="D826" t="s">
        <v>70</v>
      </c>
      <c r="E826" s="8" t="s">
        <v>82</v>
      </c>
      <c r="F826">
        <f>VLOOKUP(E826,Sayfa2!A:B,2,0)</f>
        <v>1115</v>
      </c>
      <c r="G826" s="5" t="s">
        <v>17</v>
      </c>
      <c r="H826">
        <f>VLOOKUP(G826,Sayfa2!M:N,2,0)</f>
        <v>25</v>
      </c>
      <c r="I826" s="6"/>
    </row>
    <row r="827" spans="1:9" hidden="1" x14ac:dyDescent="0.2">
      <c r="A827" t="s">
        <v>41</v>
      </c>
      <c r="B827">
        <v>8</v>
      </c>
      <c r="C827">
        <v>10</v>
      </c>
      <c r="D827" t="s">
        <v>70</v>
      </c>
      <c r="E827" s="8" t="s">
        <v>82</v>
      </c>
      <c r="F827">
        <f>VLOOKUP(E827,Sayfa2!A:B,2,0)</f>
        <v>1115</v>
      </c>
      <c r="G827" s="5" t="s">
        <v>18</v>
      </c>
      <c r="H827">
        <f>VLOOKUP(G827,Sayfa2!M:N,2,0)</f>
        <v>50</v>
      </c>
      <c r="I827" s="6">
        <v>1</v>
      </c>
    </row>
    <row r="828" spans="1:9" hidden="1" x14ac:dyDescent="0.2">
      <c r="A828" t="s">
        <v>40</v>
      </c>
      <c r="B828">
        <v>4</v>
      </c>
      <c r="C828">
        <v>10</v>
      </c>
      <c r="D828" t="s">
        <v>37</v>
      </c>
      <c r="E828" s="2" t="s">
        <v>174</v>
      </c>
      <c r="F828">
        <v>1327</v>
      </c>
      <c r="G828" t="s">
        <v>4</v>
      </c>
      <c r="H828">
        <f>VLOOKUP(G828,Sayfa2!M:N,2,0)</f>
        <v>21</v>
      </c>
      <c r="I828" s="1"/>
    </row>
    <row r="829" spans="1:9" hidden="1" x14ac:dyDescent="0.2">
      <c r="A829" t="s">
        <v>40</v>
      </c>
      <c r="B829">
        <v>4</v>
      </c>
      <c r="C829">
        <v>10</v>
      </c>
      <c r="D829" t="s">
        <v>37</v>
      </c>
      <c r="E829" s="2" t="s">
        <v>174</v>
      </c>
      <c r="F829">
        <v>1327</v>
      </c>
      <c r="G829" t="s">
        <v>5</v>
      </c>
      <c r="H829">
        <f>VLOOKUP(G829,Sayfa2!M:N,2,0)</f>
        <v>19</v>
      </c>
      <c r="I829" s="1"/>
    </row>
    <row r="830" spans="1:9" hidden="1" x14ac:dyDescent="0.2">
      <c r="A830" t="s">
        <v>40</v>
      </c>
      <c r="B830">
        <v>4</v>
      </c>
      <c r="C830">
        <v>10</v>
      </c>
      <c r="D830" t="s">
        <v>37</v>
      </c>
      <c r="E830" s="2" t="s">
        <v>174</v>
      </c>
      <c r="F830">
        <v>1327</v>
      </c>
      <c r="G830" t="s">
        <v>6</v>
      </c>
      <c r="H830">
        <f>VLOOKUP(G830,Sayfa2!M:N,2,0)</f>
        <v>20</v>
      </c>
      <c r="I830" s="1"/>
    </row>
    <row r="831" spans="1:9" hidden="1" x14ac:dyDescent="0.2">
      <c r="A831" t="s">
        <v>40</v>
      </c>
      <c r="B831">
        <v>4</v>
      </c>
      <c r="C831">
        <v>10</v>
      </c>
      <c r="D831" t="s">
        <v>37</v>
      </c>
      <c r="E831" s="2" t="s">
        <v>174</v>
      </c>
      <c r="F831">
        <v>1327</v>
      </c>
      <c r="G831" t="s">
        <v>7</v>
      </c>
      <c r="H831">
        <f>VLOOKUP(G831,Sayfa2!M:N,2,0)</f>
        <v>12</v>
      </c>
      <c r="I831" s="1"/>
    </row>
    <row r="832" spans="1:9" hidden="1" x14ac:dyDescent="0.2">
      <c r="A832" t="s">
        <v>40</v>
      </c>
      <c r="B832">
        <v>4</v>
      </c>
      <c r="C832">
        <v>10</v>
      </c>
      <c r="D832" t="s">
        <v>37</v>
      </c>
      <c r="E832" s="2" t="s">
        <v>174</v>
      </c>
      <c r="F832">
        <v>1327</v>
      </c>
      <c r="G832" t="s">
        <v>8</v>
      </c>
      <c r="H832">
        <f>VLOOKUP(G832,Sayfa2!M:N,2,0)</f>
        <v>49</v>
      </c>
      <c r="I832" s="1">
        <v>1</v>
      </c>
    </row>
    <row r="833" spans="1:9" hidden="1" x14ac:dyDescent="0.2">
      <c r="A833" t="s">
        <v>40</v>
      </c>
      <c r="B833">
        <v>4</v>
      </c>
      <c r="C833">
        <v>10</v>
      </c>
      <c r="D833" t="s">
        <v>37</v>
      </c>
      <c r="E833" s="2" t="s">
        <v>174</v>
      </c>
      <c r="F833">
        <v>1327</v>
      </c>
      <c r="G833" t="s">
        <v>9</v>
      </c>
      <c r="H833">
        <f>VLOOKUP(G833,Sayfa2!M:N,2,0)</f>
        <v>13</v>
      </c>
      <c r="I833" s="1"/>
    </row>
    <row r="834" spans="1:9" hidden="1" x14ac:dyDescent="0.2">
      <c r="A834" t="s">
        <v>40</v>
      </c>
      <c r="B834">
        <v>4</v>
      </c>
      <c r="C834">
        <v>10</v>
      </c>
      <c r="D834" t="s">
        <v>37</v>
      </c>
      <c r="E834" s="2" t="s">
        <v>174</v>
      </c>
      <c r="F834">
        <v>1327</v>
      </c>
      <c r="G834" t="s">
        <v>10</v>
      </c>
      <c r="H834">
        <f>VLOOKUP(G834,Sayfa2!M:N,2,0)</f>
        <v>16</v>
      </c>
      <c r="I834" s="1">
        <v>1</v>
      </c>
    </row>
    <row r="835" spans="1:9" hidden="1" x14ac:dyDescent="0.2">
      <c r="A835" t="s">
        <v>40</v>
      </c>
      <c r="B835">
        <v>4</v>
      </c>
      <c r="C835">
        <v>10</v>
      </c>
      <c r="D835" t="s">
        <v>37</v>
      </c>
      <c r="E835" s="2" t="s">
        <v>174</v>
      </c>
      <c r="F835">
        <v>1327</v>
      </c>
      <c r="G835" t="s">
        <v>11</v>
      </c>
      <c r="H835">
        <f>VLOOKUP(G835,Sayfa2!M:N,2,0)</f>
        <v>17</v>
      </c>
      <c r="I835" s="1">
        <v>1</v>
      </c>
    </row>
    <row r="836" spans="1:9" hidden="1" x14ac:dyDescent="0.2">
      <c r="A836" t="s">
        <v>40</v>
      </c>
      <c r="B836">
        <v>4</v>
      </c>
      <c r="C836">
        <v>10</v>
      </c>
      <c r="D836" t="s">
        <v>37</v>
      </c>
      <c r="E836" s="2" t="s">
        <v>174</v>
      </c>
      <c r="F836">
        <v>1327</v>
      </c>
      <c r="G836" t="s">
        <v>12</v>
      </c>
      <c r="H836">
        <f>VLOOKUP(G836,Sayfa2!M:N,2,0)</f>
        <v>14</v>
      </c>
      <c r="I836" s="1">
        <v>3</v>
      </c>
    </row>
    <row r="837" spans="1:9" hidden="1" x14ac:dyDescent="0.2">
      <c r="A837" t="s">
        <v>40</v>
      </c>
      <c r="B837">
        <v>4</v>
      </c>
      <c r="C837">
        <v>10</v>
      </c>
      <c r="D837" t="s">
        <v>37</v>
      </c>
      <c r="E837" s="2" t="s">
        <v>174</v>
      </c>
      <c r="F837">
        <v>1327</v>
      </c>
      <c r="G837" t="s">
        <v>13</v>
      </c>
      <c r="H837">
        <f>VLOOKUP(G837,Sayfa2!M:N,2,0)</f>
        <v>52</v>
      </c>
      <c r="I837" s="1"/>
    </row>
    <row r="838" spans="1:9" hidden="1" x14ac:dyDescent="0.2">
      <c r="A838" t="s">
        <v>40</v>
      </c>
      <c r="B838">
        <v>4</v>
      </c>
      <c r="C838">
        <v>10</v>
      </c>
      <c r="D838" t="s">
        <v>37</v>
      </c>
      <c r="E838" s="2" t="s">
        <v>174</v>
      </c>
      <c r="F838">
        <v>1327</v>
      </c>
      <c r="G838" t="s">
        <v>14</v>
      </c>
      <c r="H838">
        <f>VLOOKUP(G838,Sayfa2!M:N,2,0)</f>
        <v>27</v>
      </c>
      <c r="I838" s="1">
        <v>2</v>
      </c>
    </row>
    <row r="839" spans="1:9" hidden="1" x14ac:dyDescent="0.2">
      <c r="A839" t="s">
        <v>40</v>
      </c>
      <c r="B839">
        <v>4</v>
      </c>
      <c r="C839">
        <v>10</v>
      </c>
      <c r="D839" t="s">
        <v>37</v>
      </c>
      <c r="E839" s="2" t="s">
        <v>174</v>
      </c>
      <c r="F839">
        <v>1327</v>
      </c>
      <c r="G839" t="s">
        <v>15</v>
      </c>
      <c r="H839">
        <f>VLOOKUP(G839,Sayfa2!M:N,2,0)</f>
        <v>22</v>
      </c>
      <c r="I839" s="1">
        <v>3</v>
      </c>
    </row>
    <row r="840" spans="1:9" hidden="1" x14ac:dyDescent="0.2">
      <c r="A840" t="s">
        <v>40</v>
      </c>
      <c r="B840">
        <v>4</v>
      </c>
      <c r="C840">
        <v>10</v>
      </c>
      <c r="D840" t="s">
        <v>37</v>
      </c>
      <c r="E840" s="2" t="s">
        <v>174</v>
      </c>
      <c r="F840">
        <v>1327</v>
      </c>
      <c r="G840" t="s">
        <v>16</v>
      </c>
      <c r="H840">
        <f>VLOOKUP(G840,Sayfa2!M:N,2,0)</f>
        <v>23</v>
      </c>
      <c r="I840" s="1">
        <v>1</v>
      </c>
    </row>
    <row r="841" spans="1:9" hidden="1" x14ac:dyDescent="0.2">
      <c r="A841" t="s">
        <v>40</v>
      </c>
      <c r="B841">
        <v>4</v>
      </c>
      <c r="C841">
        <v>10</v>
      </c>
      <c r="D841" t="s">
        <v>37</v>
      </c>
      <c r="E841" s="2" t="s">
        <v>174</v>
      </c>
      <c r="F841">
        <v>1327</v>
      </c>
      <c r="G841" t="s">
        <v>17</v>
      </c>
      <c r="H841">
        <f>VLOOKUP(G841,Sayfa2!M:N,2,0)</f>
        <v>25</v>
      </c>
      <c r="I841" s="1"/>
    </row>
    <row r="842" spans="1:9" hidden="1" x14ac:dyDescent="0.2">
      <c r="A842" t="s">
        <v>40</v>
      </c>
      <c r="B842">
        <v>4</v>
      </c>
      <c r="C842">
        <v>10</v>
      </c>
      <c r="D842" t="s">
        <v>37</v>
      </c>
      <c r="E842" s="2" t="s">
        <v>174</v>
      </c>
      <c r="F842">
        <v>1327</v>
      </c>
      <c r="G842" t="s">
        <v>18</v>
      </c>
      <c r="H842">
        <f>VLOOKUP(G842,Sayfa2!M:N,2,0)</f>
        <v>50</v>
      </c>
      <c r="I842" s="1">
        <v>1</v>
      </c>
    </row>
    <row r="843" spans="1:9" hidden="1" x14ac:dyDescent="0.2">
      <c r="A843" t="s">
        <v>40</v>
      </c>
      <c r="B843">
        <v>4</v>
      </c>
      <c r="C843">
        <v>10</v>
      </c>
      <c r="D843" t="s">
        <v>37</v>
      </c>
      <c r="E843" s="2" t="s">
        <v>175</v>
      </c>
      <c r="F843">
        <v>1228</v>
      </c>
      <c r="G843" t="s">
        <v>4</v>
      </c>
      <c r="H843">
        <f>VLOOKUP(G843,Sayfa2!M:N,2,0)</f>
        <v>21</v>
      </c>
    </row>
    <row r="844" spans="1:9" hidden="1" x14ac:dyDescent="0.2">
      <c r="A844" t="s">
        <v>40</v>
      </c>
      <c r="B844">
        <v>4</v>
      </c>
      <c r="C844">
        <v>10</v>
      </c>
      <c r="D844" t="s">
        <v>37</v>
      </c>
      <c r="E844" s="2" t="s">
        <v>175</v>
      </c>
      <c r="F844">
        <v>1228</v>
      </c>
      <c r="G844" t="s">
        <v>5</v>
      </c>
      <c r="H844">
        <f>VLOOKUP(G844,Sayfa2!M:N,2,0)</f>
        <v>19</v>
      </c>
    </row>
    <row r="845" spans="1:9" hidden="1" x14ac:dyDescent="0.2">
      <c r="A845" t="s">
        <v>40</v>
      </c>
      <c r="B845">
        <v>4</v>
      </c>
      <c r="C845">
        <v>10</v>
      </c>
      <c r="D845" t="s">
        <v>37</v>
      </c>
      <c r="E845" s="2" t="s">
        <v>175</v>
      </c>
      <c r="F845">
        <v>1228</v>
      </c>
      <c r="G845" t="s">
        <v>6</v>
      </c>
      <c r="H845">
        <f>VLOOKUP(G845,Sayfa2!M:N,2,0)</f>
        <v>20</v>
      </c>
    </row>
    <row r="846" spans="1:9" hidden="1" x14ac:dyDescent="0.2">
      <c r="A846" t="s">
        <v>40</v>
      </c>
      <c r="B846">
        <v>4</v>
      </c>
      <c r="C846">
        <v>10</v>
      </c>
      <c r="D846" t="s">
        <v>37</v>
      </c>
      <c r="E846" s="2" t="s">
        <v>175</v>
      </c>
      <c r="F846">
        <v>1228</v>
      </c>
      <c r="G846" t="s">
        <v>7</v>
      </c>
      <c r="H846">
        <f>VLOOKUP(G846,Sayfa2!M:N,2,0)</f>
        <v>12</v>
      </c>
    </row>
    <row r="847" spans="1:9" hidden="1" x14ac:dyDescent="0.2">
      <c r="A847" t="s">
        <v>40</v>
      </c>
      <c r="B847">
        <v>4</v>
      </c>
      <c r="C847">
        <v>10</v>
      </c>
      <c r="D847" t="s">
        <v>37</v>
      </c>
      <c r="E847" s="2" t="s">
        <v>175</v>
      </c>
      <c r="F847">
        <v>1228</v>
      </c>
      <c r="G847" t="s">
        <v>8</v>
      </c>
      <c r="H847">
        <f>VLOOKUP(G847,Sayfa2!M:N,2,0)</f>
        <v>49</v>
      </c>
    </row>
    <row r="848" spans="1:9" hidden="1" x14ac:dyDescent="0.2">
      <c r="A848" t="s">
        <v>40</v>
      </c>
      <c r="B848">
        <v>4</v>
      </c>
      <c r="C848">
        <v>10</v>
      </c>
      <c r="D848" t="s">
        <v>37</v>
      </c>
      <c r="E848" s="2" t="s">
        <v>175</v>
      </c>
      <c r="F848">
        <v>1228</v>
      </c>
      <c r="G848" t="s">
        <v>9</v>
      </c>
      <c r="H848">
        <f>VLOOKUP(G848,Sayfa2!M:N,2,0)</f>
        <v>13</v>
      </c>
      <c r="I848">
        <v>7</v>
      </c>
    </row>
    <row r="849" spans="1:9" hidden="1" x14ac:dyDescent="0.2">
      <c r="A849" t="s">
        <v>40</v>
      </c>
      <c r="B849">
        <v>4</v>
      </c>
      <c r="C849">
        <v>10</v>
      </c>
      <c r="D849" t="s">
        <v>37</v>
      </c>
      <c r="E849" s="2" t="s">
        <v>175</v>
      </c>
      <c r="F849">
        <v>1228</v>
      </c>
      <c r="G849" t="s">
        <v>10</v>
      </c>
      <c r="H849">
        <f>VLOOKUP(G849,Sayfa2!M:N,2,0)</f>
        <v>16</v>
      </c>
    </row>
    <row r="850" spans="1:9" hidden="1" x14ac:dyDescent="0.2">
      <c r="A850" t="s">
        <v>40</v>
      </c>
      <c r="B850">
        <v>4</v>
      </c>
      <c r="C850">
        <v>10</v>
      </c>
      <c r="D850" t="s">
        <v>37</v>
      </c>
      <c r="E850" s="2" t="s">
        <v>175</v>
      </c>
      <c r="F850">
        <v>1228</v>
      </c>
      <c r="G850" t="s">
        <v>11</v>
      </c>
      <c r="H850">
        <f>VLOOKUP(G850,Sayfa2!M:N,2,0)</f>
        <v>17</v>
      </c>
    </row>
    <row r="851" spans="1:9" hidden="1" x14ac:dyDescent="0.2">
      <c r="A851" t="s">
        <v>40</v>
      </c>
      <c r="B851">
        <v>4</v>
      </c>
      <c r="C851">
        <v>10</v>
      </c>
      <c r="D851" t="s">
        <v>37</v>
      </c>
      <c r="E851" s="2" t="s">
        <v>175</v>
      </c>
      <c r="F851">
        <v>1228</v>
      </c>
      <c r="G851" t="s">
        <v>12</v>
      </c>
      <c r="H851">
        <f>VLOOKUP(G851,Sayfa2!M:N,2,0)</f>
        <v>14</v>
      </c>
    </row>
    <row r="852" spans="1:9" hidden="1" x14ac:dyDescent="0.2">
      <c r="A852" t="s">
        <v>40</v>
      </c>
      <c r="B852">
        <v>4</v>
      </c>
      <c r="C852">
        <v>10</v>
      </c>
      <c r="D852" t="s">
        <v>37</v>
      </c>
      <c r="E852" s="2" t="s">
        <v>175</v>
      </c>
      <c r="F852">
        <v>1228</v>
      </c>
      <c r="G852" t="s">
        <v>13</v>
      </c>
      <c r="H852">
        <f>VLOOKUP(G852,Sayfa2!M:N,2,0)</f>
        <v>52</v>
      </c>
    </row>
    <row r="853" spans="1:9" hidden="1" x14ac:dyDescent="0.2">
      <c r="A853" t="s">
        <v>40</v>
      </c>
      <c r="B853">
        <v>4</v>
      </c>
      <c r="C853">
        <v>10</v>
      </c>
      <c r="D853" t="s">
        <v>37</v>
      </c>
      <c r="E853" s="2" t="s">
        <v>175</v>
      </c>
      <c r="F853">
        <v>1228</v>
      </c>
      <c r="G853" t="s">
        <v>14</v>
      </c>
      <c r="H853">
        <f>VLOOKUP(G853,Sayfa2!M:N,2,0)</f>
        <v>27</v>
      </c>
    </row>
    <row r="854" spans="1:9" hidden="1" x14ac:dyDescent="0.2">
      <c r="A854" t="s">
        <v>40</v>
      </c>
      <c r="B854">
        <v>4</v>
      </c>
      <c r="C854">
        <v>10</v>
      </c>
      <c r="D854" t="s">
        <v>37</v>
      </c>
      <c r="E854" s="2" t="s">
        <v>175</v>
      </c>
      <c r="F854">
        <v>1228</v>
      </c>
      <c r="G854" t="s">
        <v>15</v>
      </c>
      <c r="H854">
        <f>VLOOKUP(G854,Sayfa2!M:N,2,0)</f>
        <v>22</v>
      </c>
    </row>
    <row r="855" spans="1:9" hidden="1" x14ac:dyDescent="0.2">
      <c r="A855" t="s">
        <v>40</v>
      </c>
      <c r="B855">
        <v>4</v>
      </c>
      <c r="C855">
        <v>10</v>
      </c>
      <c r="D855" t="s">
        <v>37</v>
      </c>
      <c r="E855" s="2" t="s">
        <v>175</v>
      </c>
      <c r="F855">
        <v>1228</v>
      </c>
      <c r="G855" t="s">
        <v>16</v>
      </c>
      <c r="H855">
        <f>VLOOKUP(G855,Sayfa2!M:N,2,0)</f>
        <v>23</v>
      </c>
    </row>
    <row r="856" spans="1:9" hidden="1" x14ac:dyDescent="0.2">
      <c r="A856" t="s">
        <v>40</v>
      </c>
      <c r="B856">
        <v>4</v>
      </c>
      <c r="C856">
        <v>10</v>
      </c>
      <c r="D856" t="s">
        <v>37</v>
      </c>
      <c r="E856" s="2" t="s">
        <v>175</v>
      </c>
      <c r="F856">
        <v>1228</v>
      </c>
      <c r="G856" t="s">
        <v>17</v>
      </c>
      <c r="H856">
        <f>VLOOKUP(G856,Sayfa2!M:N,2,0)</f>
        <v>25</v>
      </c>
    </row>
    <row r="857" spans="1:9" hidden="1" x14ac:dyDescent="0.2">
      <c r="A857" t="s">
        <v>40</v>
      </c>
      <c r="B857">
        <v>4</v>
      </c>
      <c r="C857">
        <v>10</v>
      </c>
      <c r="D857" t="s">
        <v>37</v>
      </c>
      <c r="E857" s="2" t="s">
        <v>175</v>
      </c>
      <c r="F857">
        <v>1228</v>
      </c>
      <c r="G857" t="s">
        <v>18</v>
      </c>
      <c r="H857">
        <f>VLOOKUP(G857,Sayfa2!M:N,2,0)</f>
        <v>50</v>
      </c>
    </row>
    <row r="858" spans="1:9" hidden="1" x14ac:dyDescent="0.2">
      <c r="A858" t="s">
        <v>41</v>
      </c>
      <c r="B858">
        <v>8</v>
      </c>
      <c r="C858">
        <v>10</v>
      </c>
      <c r="D858" t="s">
        <v>37</v>
      </c>
      <c r="E858" s="2" t="s">
        <v>176</v>
      </c>
      <c r="F858">
        <v>1276</v>
      </c>
      <c r="G858" s="15" t="s">
        <v>145</v>
      </c>
      <c r="H858">
        <f>VLOOKUP(G858,Sayfa2!M:N,2,0)</f>
        <v>46</v>
      </c>
      <c r="I858" s="16">
        <v>5</v>
      </c>
    </row>
    <row r="859" spans="1:9" hidden="1" x14ac:dyDescent="0.2">
      <c r="A859" t="s">
        <v>41</v>
      </c>
      <c r="B859">
        <v>8</v>
      </c>
      <c r="C859">
        <v>10</v>
      </c>
      <c r="D859" t="s">
        <v>37</v>
      </c>
      <c r="E859" s="2" t="s">
        <v>176</v>
      </c>
      <c r="F859">
        <v>1276</v>
      </c>
      <c r="G859" s="15" t="s">
        <v>5</v>
      </c>
      <c r="H859">
        <f>VLOOKUP(G859,Sayfa2!M:N,2,0)</f>
        <v>19</v>
      </c>
      <c r="I859" s="16">
        <v>1</v>
      </c>
    </row>
    <row r="860" spans="1:9" hidden="1" x14ac:dyDescent="0.2">
      <c r="A860" t="s">
        <v>41</v>
      </c>
      <c r="B860">
        <v>8</v>
      </c>
      <c r="C860">
        <v>10</v>
      </c>
      <c r="D860" t="s">
        <v>37</v>
      </c>
      <c r="E860" s="2" t="s">
        <v>176</v>
      </c>
      <c r="F860">
        <v>1276</v>
      </c>
      <c r="G860" s="15" t="s">
        <v>11</v>
      </c>
      <c r="H860">
        <f>VLOOKUP(G860,Sayfa2!M:N,2,0)</f>
        <v>17</v>
      </c>
      <c r="I860" s="16">
        <v>4</v>
      </c>
    </row>
    <row r="861" spans="1:9" hidden="1" x14ac:dyDescent="0.2">
      <c r="A861" t="s">
        <v>41</v>
      </c>
      <c r="B861">
        <v>8</v>
      </c>
      <c r="C861">
        <v>10</v>
      </c>
      <c r="D861" t="s">
        <v>37</v>
      </c>
      <c r="E861" s="2" t="s">
        <v>176</v>
      </c>
      <c r="F861">
        <v>1276</v>
      </c>
      <c r="G861" s="15" t="s">
        <v>12</v>
      </c>
      <c r="H861">
        <f>VLOOKUP(G861,Sayfa2!M:N,2,0)</f>
        <v>14</v>
      </c>
      <c r="I861" s="16">
        <v>2</v>
      </c>
    </row>
    <row r="862" spans="1:9" hidden="1" x14ac:dyDescent="0.2">
      <c r="A862" t="s">
        <v>41</v>
      </c>
      <c r="B862">
        <v>8</v>
      </c>
      <c r="C862">
        <v>10</v>
      </c>
      <c r="D862" t="s">
        <v>37</v>
      </c>
      <c r="E862" s="2" t="s">
        <v>176</v>
      </c>
      <c r="F862">
        <v>1276</v>
      </c>
      <c r="G862" s="15" t="s">
        <v>14</v>
      </c>
      <c r="H862">
        <f>VLOOKUP(G862,Sayfa2!M:N,2,0)</f>
        <v>27</v>
      </c>
      <c r="I862" s="16">
        <v>3</v>
      </c>
    </row>
    <row r="863" spans="1:9" hidden="1" x14ac:dyDescent="0.2">
      <c r="A863" t="s">
        <v>41</v>
      </c>
      <c r="B863">
        <v>8</v>
      </c>
      <c r="C863">
        <v>10</v>
      </c>
      <c r="D863" t="s">
        <v>37</v>
      </c>
      <c r="E863" s="2" t="s">
        <v>176</v>
      </c>
      <c r="F863">
        <v>1276</v>
      </c>
      <c r="G863" s="15" t="s">
        <v>170</v>
      </c>
      <c r="H863">
        <f>VLOOKUP(G863,Sayfa2!M:N,2,0)</f>
        <v>45</v>
      </c>
      <c r="I863" s="16">
        <v>7</v>
      </c>
    </row>
    <row r="864" spans="1:9" hidden="1" x14ac:dyDescent="0.2">
      <c r="A864" t="s">
        <v>41</v>
      </c>
      <c r="B864">
        <v>8</v>
      </c>
      <c r="C864">
        <v>10</v>
      </c>
      <c r="D864" t="s">
        <v>37</v>
      </c>
      <c r="E864" s="2" t="s">
        <v>176</v>
      </c>
      <c r="F864">
        <v>1276</v>
      </c>
      <c r="G864" s="15" t="s">
        <v>15</v>
      </c>
      <c r="H864">
        <f>VLOOKUP(G864,Sayfa2!M:N,2,0)</f>
        <v>22</v>
      </c>
      <c r="I864" s="16">
        <v>4</v>
      </c>
    </row>
    <row r="865" spans="1:9" hidden="1" x14ac:dyDescent="0.2">
      <c r="A865" t="s">
        <v>41</v>
      </c>
      <c r="B865">
        <v>8</v>
      </c>
      <c r="C865">
        <v>10</v>
      </c>
      <c r="D865" t="s">
        <v>37</v>
      </c>
      <c r="E865" s="2" t="s">
        <v>176</v>
      </c>
      <c r="F865">
        <v>1276</v>
      </c>
      <c r="G865" s="15" t="s">
        <v>17</v>
      </c>
      <c r="H865">
        <f>VLOOKUP(G865,Sayfa2!M:N,2,0)</f>
        <v>25</v>
      </c>
      <c r="I865" s="16">
        <v>1</v>
      </c>
    </row>
    <row r="866" spans="1:9" hidden="1" x14ac:dyDescent="0.2">
      <c r="A866" t="s">
        <v>41</v>
      </c>
      <c r="B866">
        <v>8</v>
      </c>
      <c r="C866">
        <v>10</v>
      </c>
      <c r="D866" t="s">
        <v>37</v>
      </c>
      <c r="E866" s="2" t="s">
        <v>176</v>
      </c>
      <c r="F866">
        <v>1276</v>
      </c>
      <c r="G866" s="15" t="s">
        <v>18</v>
      </c>
      <c r="H866">
        <f>VLOOKUP(G866,Sayfa2!M:N,2,0)</f>
        <v>50</v>
      </c>
      <c r="I866" s="16">
        <v>2</v>
      </c>
    </row>
  </sheetData>
  <autoFilter ref="A1:I866" xr:uid="{00000000-0001-0000-0000-000000000000}">
    <filterColumn colId="4">
      <filters>
        <filter val="B-SCT13"/>
      </filters>
    </filterColumn>
  </autoFilter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5482-841C-4FB2-932F-F0C84C0CE835}">
  <dimension ref="A1:O57"/>
  <sheetViews>
    <sheetView workbookViewId="0">
      <selection activeCell="M1" sqref="M1:M1048576"/>
    </sheetView>
  </sheetViews>
  <sheetFormatPr baseColWidth="10" defaultColWidth="8.83203125" defaultRowHeight="16" x14ac:dyDescent="0.2"/>
  <cols>
    <col min="1" max="1" width="22.83203125" customWidth="1"/>
  </cols>
  <sheetData>
    <row r="1" spans="1:15" x14ac:dyDescent="0.2">
      <c r="A1" t="s">
        <v>0</v>
      </c>
      <c r="M1" s="12" t="s">
        <v>138</v>
      </c>
      <c r="N1" s="12" t="s">
        <v>136</v>
      </c>
      <c r="O1" s="12" t="s">
        <v>137</v>
      </c>
    </row>
    <row r="2" spans="1:15" x14ac:dyDescent="0.2">
      <c r="A2" t="s">
        <v>3</v>
      </c>
      <c r="B2">
        <v>1293</v>
      </c>
      <c r="M2" s="13" t="s">
        <v>139</v>
      </c>
      <c r="N2" s="13">
        <v>51</v>
      </c>
      <c r="O2" s="13" t="s">
        <v>89</v>
      </c>
    </row>
    <row r="3" spans="1:15" x14ac:dyDescent="0.2">
      <c r="A3" t="s">
        <v>19</v>
      </c>
      <c r="B3">
        <v>1326</v>
      </c>
      <c r="M3" s="14" t="s">
        <v>140</v>
      </c>
      <c r="N3" s="14">
        <v>8</v>
      </c>
      <c r="O3" s="14" t="s">
        <v>86</v>
      </c>
    </row>
    <row r="4" spans="1:15" x14ac:dyDescent="0.2">
      <c r="A4" t="s">
        <v>20</v>
      </c>
      <c r="B4">
        <v>1295</v>
      </c>
      <c r="M4" s="13" t="s">
        <v>141</v>
      </c>
      <c r="N4" s="13">
        <v>34</v>
      </c>
      <c r="O4" s="13" t="s">
        <v>121</v>
      </c>
    </row>
    <row r="5" spans="1:15" x14ac:dyDescent="0.2">
      <c r="A5" t="s">
        <v>21</v>
      </c>
      <c r="B5">
        <v>1297</v>
      </c>
      <c r="M5" s="14" t="s">
        <v>142</v>
      </c>
      <c r="N5" s="14">
        <v>33</v>
      </c>
      <c r="O5" s="14" t="s">
        <v>134</v>
      </c>
    </row>
    <row r="6" spans="1:15" x14ac:dyDescent="0.2">
      <c r="A6" t="s">
        <v>22</v>
      </c>
      <c r="B6">
        <v>1298</v>
      </c>
      <c r="M6" s="13" t="s">
        <v>143</v>
      </c>
      <c r="N6" s="13">
        <v>35</v>
      </c>
      <c r="O6" s="13" t="s">
        <v>128</v>
      </c>
    </row>
    <row r="7" spans="1:15" x14ac:dyDescent="0.2">
      <c r="A7" t="s">
        <v>23</v>
      </c>
      <c r="B7">
        <v>1300</v>
      </c>
      <c r="M7" s="14" t="s">
        <v>4</v>
      </c>
      <c r="N7" s="14">
        <v>21</v>
      </c>
      <c r="O7" s="14" t="s">
        <v>131</v>
      </c>
    </row>
    <row r="8" spans="1:15" x14ac:dyDescent="0.2">
      <c r="A8" t="s">
        <v>24</v>
      </c>
      <c r="B8">
        <v>1301</v>
      </c>
      <c r="M8" s="13" t="s">
        <v>144</v>
      </c>
      <c r="N8" s="13">
        <v>9</v>
      </c>
      <c r="O8" s="13" t="s">
        <v>111</v>
      </c>
    </row>
    <row r="9" spans="1:15" x14ac:dyDescent="0.2">
      <c r="A9" t="s">
        <v>25</v>
      </c>
      <c r="B9">
        <v>1303</v>
      </c>
      <c r="M9" s="14" t="s">
        <v>145</v>
      </c>
      <c r="N9" s="14">
        <v>46</v>
      </c>
      <c r="O9" s="14" t="s">
        <v>98</v>
      </c>
    </row>
    <row r="10" spans="1:15" x14ac:dyDescent="0.2">
      <c r="A10" t="s">
        <v>26</v>
      </c>
      <c r="B10">
        <v>1304</v>
      </c>
      <c r="M10" s="13" t="s">
        <v>146</v>
      </c>
      <c r="N10" s="13">
        <v>41</v>
      </c>
      <c r="O10" s="13" t="s">
        <v>115</v>
      </c>
    </row>
    <row r="11" spans="1:15" x14ac:dyDescent="0.2">
      <c r="A11" t="s">
        <v>27</v>
      </c>
      <c r="B11">
        <v>1306</v>
      </c>
      <c r="M11" s="14" t="s">
        <v>5</v>
      </c>
      <c r="N11" s="14">
        <v>19</v>
      </c>
      <c r="O11" s="14" t="s">
        <v>103</v>
      </c>
    </row>
    <row r="12" spans="1:15" x14ac:dyDescent="0.2">
      <c r="A12" t="s">
        <v>28</v>
      </c>
      <c r="B12">
        <v>1307</v>
      </c>
      <c r="M12" s="13" t="s">
        <v>147</v>
      </c>
      <c r="N12" s="13">
        <v>31</v>
      </c>
      <c r="O12" s="13" t="s">
        <v>116</v>
      </c>
    </row>
    <row r="13" spans="1:15" x14ac:dyDescent="0.2">
      <c r="A13" t="s">
        <v>29</v>
      </c>
      <c r="B13">
        <v>1309</v>
      </c>
      <c r="M13" s="14" t="s">
        <v>148</v>
      </c>
      <c r="N13" s="14">
        <v>2</v>
      </c>
      <c r="O13" s="14" t="s">
        <v>85</v>
      </c>
    </row>
    <row r="14" spans="1:15" x14ac:dyDescent="0.2">
      <c r="A14" t="s">
        <v>30</v>
      </c>
      <c r="B14">
        <v>1310</v>
      </c>
      <c r="M14" s="13" t="s">
        <v>149</v>
      </c>
      <c r="N14" s="13">
        <v>3</v>
      </c>
      <c r="O14" s="13" t="s">
        <v>88</v>
      </c>
    </row>
    <row r="15" spans="1:15" x14ac:dyDescent="0.2">
      <c r="A15" t="s">
        <v>31</v>
      </c>
      <c r="B15">
        <v>1312</v>
      </c>
      <c r="M15" s="14" t="s">
        <v>150</v>
      </c>
      <c r="N15" s="14">
        <v>4</v>
      </c>
      <c r="O15" s="14" t="s">
        <v>87</v>
      </c>
    </row>
    <row r="16" spans="1:15" x14ac:dyDescent="0.2">
      <c r="A16" t="s">
        <v>32</v>
      </c>
      <c r="B16">
        <v>1313</v>
      </c>
      <c r="M16" s="13" t="s">
        <v>151</v>
      </c>
      <c r="N16" s="13">
        <v>15</v>
      </c>
      <c r="O16" s="13" t="s">
        <v>106</v>
      </c>
    </row>
    <row r="17" spans="1:15" x14ac:dyDescent="0.2">
      <c r="A17" t="s">
        <v>33</v>
      </c>
      <c r="B17">
        <v>1315</v>
      </c>
      <c r="M17" s="14" t="s">
        <v>152</v>
      </c>
      <c r="N17" s="14">
        <v>44</v>
      </c>
      <c r="O17" s="14" t="s">
        <v>94</v>
      </c>
    </row>
    <row r="18" spans="1:15" x14ac:dyDescent="0.2">
      <c r="A18" t="s">
        <v>34</v>
      </c>
      <c r="B18">
        <v>1316</v>
      </c>
      <c r="M18" s="13" t="s">
        <v>153</v>
      </c>
      <c r="N18" s="13">
        <v>37</v>
      </c>
      <c r="O18" s="13" t="s">
        <v>130</v>
      </c>
    </row>
    <row r="19" spans="1:15" x14ac:dyDescent="0.2">
      <c r="A19" s="2" t="s">
        <v>42</v>
      </c>
      <c r="B19">
        <v>1227</v>
      </c>
      <c r="M19" s="14" t="s">
        <v>154</v>
      </c>
      <c r="N19" s="14">
        <v>28</v>
      </c>
      <c r="O19" s="14" t="s">
        <v>122</v>
      </c>
    </row>
    <row r="20" spans="1:15" x14ac:dyDescent="0.2">
      <c r="A20" s="3" t="s">
        <v>43</v>
      </c>
      <c r="B20">
        <v>1272</v>
      </c>
      <c r="M20" s="13" t="s">
        <v>6</v>
      </c>
      <c r="N20" s="13">
        <v>20</v>
      </c>
      <c r="O20" s="13" t="s">
        <v>133</v>
      </c>
    </row>
    <row r="21" spans="1:15" x14ac:dyDescent="0.2">
      <c r="A21" s="2" t="s">
        <v>44</v>
      </c>
      <c r="B21">
        <v>1289</v>
      </c>
      <c r="M21" s="14" t="s">
        <v>155</v>
      </c>
      <c r="N21" s="14">
        <v>40</v>
      </c>
      <c r="O21" s="14" t="s">
        <v>95</v>
      </c>
    </row>
    <row r="22" spans="1:15" x14ac:dyDescent="0.2">
      <c r="A22" s="3" t="s">
        <v>45</v>
      </c>
      <c r="B22">
        <v>1274</v>
      </c>
      <c r="M22" s="13" t="s">
        <v>7</v>
      </c>
      <c r="N22" s="13">
        <v>12</v>
      </c>
      <c r="O22" s="13" t="s">
        <v>109</v>
      </c>
    </row>
    <row r="23" spans="1:15" x14ac:dyDescent="0.2">
      <c r="A23" s="3" t="s">
        <v>46</v>
      </c>
      <c r="B23">
        <v>1277</v>
      </c>
      <c r="M23" s="14" t="s">
        <v>8</v>
      </c>
      <c r="N23" s="14">
        <v>49</v>
      </c>
      <c r="O23" s="14" t="s">
        <v>101</v>
      </c>
    </row>
    <row r="24" spans="1:15" x14ac:dyDescent="0.2">
      <c r="A24" s="2" t="s">
        <v>47</v>
      </c>
      <c r="B24">
        <v>1290</v>
      </c>
      <c r="M24" s="13" t="s">
        <v>156</v>
      </c>
      <c r="N24" s="13">
        <v>38</v>
      </c>
      <c r="O24" s="13" t="s">
        <v>127</v>
      </c>
    </row>
    <row r="25" spans="1:15" x14ac:dyDescent="0.2">
      <c r="A25" s="3" t="s">
        <v>48</v>
      </c>
      <c r="B25">
        <v>1279</v>
      </c>
      <c r="M25" s="14" t="s">
        <v>9</v>
      </c>
      <c r="N25" s="14">
        <v>13</v>
      </c>
      <c r="O25" s="14" t="s">
        <v>108</v>
      </c>
    </row>
    <row r="26" spans="1:15" x14ac:dyDescent="0.2">
      <c r="A26" s="3" t="s">
        <v>49</v>
      </c>
      <c r="B26">
        <v>1281</v>
      </c>
      <c r="M26" s="13" t="s">
        <v>10</v>
      </c>
      <c r="N26" s="13">
        <v>16</v>
      </c>
      <c r="O26" s="13" t="s">
        <v>105</v>
      </c>
    </row>
    <row r="27" spans="1:15" x14ac:dyDescent="0.2">
      <c r="A27" s="3" t="s">
        <v>50</v>
      </c>
      <c r="B27">
        <v>1283</v>
      </c>
      <c r="M27" s="14" t="s">
        <v>157</v>
      </c>
      <c r="N27" s="14">
        <v>30</v>
      </c>
      <c r="O27" s="14" t="s">
        <v>120</v>
      </c>
    </row>
    <row r="28" spans="1:15" x14ac:dyDescent="0.2">
      <c r="A28" s="2" t="s">
        <v>51</v>
      </c>
      <c r="B28">
        <v>1291</v>
      </c>
      <c r="M28" s="13" t="s">
        <v>158</v>
      </c>
      <c r="N28" s="13">
        <v>43</v>
      </c>
      <c r="O28" s="13" t="s">
        <v>107</v>
      </c>
    </row>
    <row r="29" spans="1:15" x14ac:dyDescent="0.2">
      <c r="A29" s="3" t="s">
        <v>52</v>
      </c>
      <c r="B29">
        <v>1285</v>
      </c>
      <c r="M29" s="14" t="s">
        <v>159</v>
      </c>
      <c r="N29" s="14">
        <v>24</v>
      </c>
      <c r="O29" s="14" t="s">
        <v>119</v>
      </c>
    </row>
    <row r="30" spans="1:15" x14ac:dyDescent="0.2">
      <c r="A30" s="3" t="s">
        <v>53</v>
      </c>
      <c r="B30">
        <v>1287</v>
      </c>
      <c r="M30" s="13" t="s">
        <v>160</v>
      </c>
      <c r="N30" s="13">
        <v>36</v>
      </c>
      <c r="O30" s="13" t="s">
        <v>129</v>
      </c>
    </row>
    <row r="31" spans="1:15" x14ac:dyDescent="0.2">
      <c r="A31" s="3" t="s">
        <v>54</v>
      </c>
      <c r="B31">
        <v>1292</v>
      </c>
      <c r="M31" s="14" t="s">
        <v>11</v>
      </c>
      <c r="N31" s="14">
        <v>17</v>
      </c>
      <c r="O31" s="14" t="s">
        <v>90</v>
      </c>
    </row>
    <row r="32" spans="1:15" x14ac:dyDescent="0.2">
      <c r="A32" s="4" t="s">
        <v>55</v>
      </c>
      <c r="B32" s="11">
        <v>1076</v>
      </c>
      <c r="G32" s="9" t="s">
        <v>71</v>
      </c>
      <c r="H32" s="9" t="s">
        <v>41</v>
      </c>
      <c r="I32" s="10">
        <v>1079</v>
      </c>
      <c r="M32" s="13" t="s">
        <v>161</v>
      </c>
      <c r="N32" s="13">
        <v>32</v>
      </c>
      <c r="O32" s="13" t="s">
        <v>110</v>
      </c>
    </row>
    <row r="33" spans="1:15" x14ac:dyDescent="0.2">
      <c r="A33" s="4" t="s">
        <v>57</v>
      </c>
      <c r="B33" s="11">
        <v>1083</v>
      </c>
      <c r="G33" s="9" t="s">
        <v>72</v>
      </c>
      <c r="H33" s="9" t="s">
        <v>41</v>
      </c>
      <c r="I33" s="11">
        <v>1080</v>
      </c>
      <c r="M33" s="14" t="s">
        <v>162</v>
      </c>
      <c r="N33" s="14">
        <v>47</v>
      </c>
      <c r="O33" s="14" t="s">
        <v>99</v>
      </c>
    </row>
    <row r="34" spans="1:15" x14ac:dyDescent="0.2">
      <c r="A34" s="4" t="s">
        <v>58</v>
      </c>
      <c r="B34" s="11">
        <v>1089</v>
      </c>
      <c r="G34" s="9" t="s">
        <v>73</v>
      </c>
      <c r="H34" s="9" t="s">
        <v>41</v>
      </c>
      <c r="I34" s="10">
        <v>1087</v>
      </c>
      <c r="M34" s="13" t="s">
        <v>12</v>
      </c>
      <c r="N34" s="13">
        <v>14</v>
      </c>
      <c r="O34" s="13" t="s">
        <v>84</v>
      </c>
    </row>
    <row r="35" spans="1:15" x14ac:dyDescent="0.2">
      <c r="A35" s="4" t="s">
        <v>59</v>
      </c>
      <c r="B35" s="11">
        <v>1095</v>
      </c>
      <c r="G35" s="9" t="s">
        <v>74</v>
      </c>
      <c r="H35" s="9" t="s">
        <v>41</v>
      </c>
      <c r="I35" s="11">
        <v>1092</v>
      </c>
      <c r="M35" s="14" t="s">
        <v>56</v>
      </c>
      <c r="N35" s="14">
        <v>18</v>
      </c>
      <c r="O35" s="14" t="s">
        <v>104</v>
      </c>
    </row>
    <row r="36" spans="1:15" x14ac:dyDescent="0.2">
      <c r="A36" s="4" t="s">
        <v>60</v>
      </c>
      <c r="B36" s="11">
        <v>1102</v>
      </c>
      <c r="G36" s="9" t="s">
        <v>75</v>
      </c>
      <c r="H36" s="9" t="s">
        <v>41</v>
      </c>
      <c r="I36" s="10">
        <v>1098</v>
      </c>
      <c r="M36" s="13" t="s">
        <v>163</v>
      </c>
      <c r="N36" s="13">
        <v>48</v>
      </c>
      <c r="O36" s="13" t="s">
        <v>100</v>
      </c>
    </row>
    <row r="37" spans="1:15" x14ac:dyDescent="0.2">
      <c r="A37" s="7" t="s">
        <v>61</v>
      </c>
      <c r="B37" s="11">
        <v>1112</v>
      </c>
      <c r="G37" s="9" t="s">
        <v>76</v>
      </c>
      <c r="H37" s="9" t="s">
        <v>41</v>
      </c>
      <c r="I37" s="11">
        <v>1099</v>
      </c>
      <c r="M37" s="14" t="s">
        <v>164</v>
      </c>
      <c r="N37" s="14">
        <v>5</v>
      </c>
      <c r="O37" s="14" t="s">
        <v>112</v>
      </c>
    </row>
    <row r="38" spans="1:15" x14ac:dyDescent="0.2">
      <c r="A38" s="4" t="s">
        <v>62</v>
      </c>
      <c r="B38" s="11">
        <v>1108</v>
      </c>
      <c r="G38" s="9" t="s">
        <v>77</v>
      </c>
      <c r="H38" s="9" t="s">
        <v>41</v>
      </c>
      <c r="I38" s="10">
        <v>1106</v>
      </c>
      <c r="M38" s="13" t="s">
        <v>165</v>
      </c>
      <c r="N38" s="13">
        <v>10</v>
      </c>
      <c r="O38" s="13" t="s">
        <v>92</v>
      </c>
    </row>
    <row r="39" spans="1:15" x14ac:dyDescent="0.2">
      <c r="A39" s="8" t="s">
        <v>63</v>
      </c>
      <c r="B39" s="10">
        <v>1077</v>
      </c>
      <c r="G39" s="9" t="s">
        <v>78</v>
      </c>
      <c r="H39" s="9" t="s">
        <v>41</v>
      </c>
      <c r="I39" s="11">
        <v>1110</v>
      </c>
      <c r="M39" s="14" t="s">
        <v>166</v>
      </c>
      <c r="N39" s="14">
        <v>42</v>
      </c>
      <c r="O39" s="14" t="s">
        <v>113</v>
      </c>
    </row>
    <row r="40" spans="1:15" x14ac:dyDescent="0.2">
      <c r="A40" s="8" t="s">
        <v>64</v>
      </c>
      <c r="B40" s="10">
        <v>1084</v>
      </c>
      <c r="G40" s="9" t="s">
        <v>79</v>
      </c>
      <c r="H40" s="9" t="s">
        <v>41</v>
      </c>
      <c r="I40" s="10">
        <v>1116</v>
      </c>
      <c r="M40" s="13" t="s">
        <v>167</v>
      </c>
      <c r="N40" s="13">
        <v>29</v>
      </c>
      <c r="O40" s="13" t="s">
        <v>123</v>
      </c>
    </row>
    <row r="41" spans="1:15" x14ac:dyDescent="0.2">
      <c r="A41" s="8" t="s">
        <v>65</v>
      </c>
      <c r="B41" s="10">
        <v>1090</v>
      </c>
      <c r="G41" s="8" t="s">
        <v>80</v>
      </c>
      <c r="H41" s="9" t="s">
        <v>41</v>
      </c>
      <c r="I41" s="11">
        <v>1086</v>
      </c>
      <c r="M41" s="14" t="s">
        <v>168</v>
      </c>
      <c r="N41" s="14">
        <v>26</v>
      </c>
      <c r="O41" s="14" t="s">
        <v>117</v>
      </c>
    </row>
    <row r="42" spans="1:15" x14ac:dyDescent="0.2">
      <c r="A42" s="8" t="s">
        <v>66</v>
      </c>
      <c r="B42" s="10">
        <v>1094</v>
      </c>
      <c r="G42" s="8" t="s">
        <v>81</v>
      </c>
      <c r="H42" s="9" t="s">
        <v>41</v>
      </c>
      <c r="I42" s="10">
        <v>1105</v>
      </c>
      <c r="M42" s="13" t="s">
        <v>13</v>
      </c>
      <c r="N42" s="13">
        <v>52</v>
      </c>
      <c r="O42" s="13" t="s">
        <v>93</v>
      </c>
    </row>
    <row r="43" spans="1:15" x14ac:dyDescent="0.2">
      <c r="A43" s="8" t="s">
        <v>67</v>
      </c>
      <c r="B43" s="10">
        <v>1096</v>
      </c>
      <c r="G43" s="8" t="s">
        <v>82</v>
      </c>
      <c r="H43" s="9" t="s">
        <v>41</v>
      </c>
      <c r="I43" s="11">
        <v>1115</v>
      </c>
      <c r="M43" s="14" t="s">
        <v>14</v>
      </c>
      <c r="N43" s="14">
        <v>27</v>
      </c>
      <c r="O43" s="14" t="s">
        <v>124</v>
      </c>
    </row>
    <row r="44" spans="1:15" x14ac:dyDescent="0.2">
      <c r="A44" s="8" t="s">
        <v>68</v>
      </c>
      <c r="B44" s="10">
        <v>1103</v>
      </c>
      <c r="G44" s="4" t="s">
        <v>55</v>
      </c>
      <c r="H44" s="4" t="s">
        <v>40</v>
      </c>
      <c r="I44" s="11">
        <v>1076</v>
      </c>
      <c r="M44" s="13" t="s">
        <v>169</v>
      </c>
      <c r="N44" s="13">
        <v>6</v>
      </c>
      <c r="O44" s="13" t="s">
        <v>96</v>
      </c>
    </row>
    <row r="45" spans="1:15" x14ac:dyDescent="0.2">
      <c r="A45" s="8" t="s">
        <v>69</v>
      </c>
      <c r="B45" s="10">
        <v>1113</v>
      </c>
      <c r="G45" s="4" t="s">
        <v>57</v>
      </c>
      <c r="H45" s="4" t="s">
        <v>40</v>
      </c>
      <c r="I45" s="11">
        <v>1083</v>
      </c>
      <c r="M45" s="14" t="s">
        <v>170</v>
      </c>
      <c r="N45" s="14">
        <v>45</v>
      </c>
      <c r="O45" s="14" t="s">
        <v>97</v>
      </c>
    </row>
    <row r="46" spans="1:15" x14ac:dyDescent="0.2">
      <c r="A46" s="9" t="s">
        <v>71</v>
      </c>
      <c r="B46" s="10">
        <v>1079</v>
      </c>
      <c r="G46" s="4" t="s">
        <v>58</v>
      </c>
      <c r="H46" s="4" t="s">
        <v>40</v>
      </c>
      <c r="I46" s="11">
        <v>1089</v>
      </c>
      <c r="M46" s="13" t="s">
        <v>171</v>
      </c>
      <c r="N46" s="13">
        <v>7</v>
      </c>
      <c r="O46" s="13" t="s">
        <v>91</v>
      </c>
    </row>
    <row r="47" spans="1:15" x14ac:dyDescent="0.2">
      <c r="A47" s="9" t="s">
        <v>72</v>
      </c>
      <c r="B47" s="11">
        <v>1080</v>
      </c>
      <c r="G47" s="4" t="s">
        <v>59</v>
      </c>
      <c r="H47" s="4" t="s">
        <v>40</v>
      </c>
      <c r="I47" s="11">
        <v>1095</v>
      </c>
      <c r="M47" s="14" t="s">
        <v>172</v>
      </c>
      <c r="N47" s="14">
        <v>11</v>
      </c>
      <c r="O47" s="14" t="s">
        <v>114</v>
      </c>
    </row>
    <row r="48" spans="1:15" x14ac:dyDescent="0.2">
      <c r="A48" s="9" t="s">
        <v>73</v>
      </c>
      <c r="B48" s="10">
        <v>1087</v>
      </c>
      <c r="G48" s="4" t="s">
        <v>60</v>
      </c>
      <c r="H48" s="4" t="s">
        <v>40</v>
      </c>
      <c r="I48" s="11">
        <v>1102</v>
      </c>
      <c r="M48" s="13" t="s">
        <v>15</v>
      </c>
      <c r="N48" s="13">
        <v>22</v>
      </c>
      <c r="O48" s="13" t="s">
        <v>132</v>
      </c>
    </row>
    <row r="49" spans="1:15" x14ac:dyDescent="0.2">
      <c r="A49" s="9" t="s">
        <v>74</v>
      </c>
      <c r="B49" s="11">
        <v>1092</v>
      </c>
      <c r="G49" s="4" t="s">
        <v>62</v>
      </c>
      <c r="H49" s="4" t="s">
        <v>40</v>
      </c>
      <c r="I49" s="11">
        <v>1112</v>
      </c>
      <c r="M49" s="14" t="s">
        <v>173</v>
      </c>
      <c r="N49" s="14">
        <v>39</v>
      </c>
      <c r="O49" s="14" t="s">
        <v>126</v>
      </c>
    </row>
    <row r="50" spans="1:15" x14ac:dyDescent="0.2">
      <c r="A50" s="9" t="s">
        <v>75</v>
      </c>
      <c r="B50" s="10">
        <v>1098</v>
      </c>
      <c r="G50" s="7" t="s">
        <v>61</v>
      </c>
      <c r="H50" s="4" t="s">
        <v>40</v>
      </c>
      <c r="I50" s="11">
        <v>1108</v>
      </c>
      <c r="M50" s="13" t="s">
        <v>16</v>
      </c>
      <c r="N50" s="13">
        <v>23</v>
      </c>
      <c r="O50" s="13" t="s">
        <v>125</v>
      </c>
    </row>
    <row r="51" spans="1:15" x14ac:dyDescent="0.2">
      <c r="A51" s="9" t="s">
        <v>76</v>
      </c>
      <c r="B51" s="11">
        <v>1099</v>
      </c>
      <c r="G51" s="8" t="s">
        <v>63</v>
      </c>
      <c r="H51" s="4" t="s">
        <v>40</v>
      </c>
      <c r="I51" s="10">
        <v>1077</v>
      </c>
      <c r="M51" s="14" t="s">
        <v>17</v>
      </c>
      <c r="N51" s="14">
        <v>25</v>
      </c>
      <c r="O51" s="14" t="s">
        <v>118</v>
      </c>
    </row>
    <row r="52" spans="1:15" x14ac:dyDescent="0.2">
      <c r="A52" s="9" t="s">
        <v>77</v>
      </c>
      <c r="B52" s="10">
        <v>1106</v>
      </c>
      <c r="G52" s="8" t="s">
        <v>64</v>
      </c>
      <c r="H52" s="4" t="s">
        <v>40</v>
      </c>
      <c r="I52" s="10">
        <v>1084</v>
      </c>
      <c r="M52" s="13" t="s">
        <v>18</v>
      </c>
      <c r="N52" s="13">
        <v>50</v>
      </c>
      <c r="O52" s="13" t="s">
        <v>102</v>
      </c>
    </row>
    <row r="53" spans="1:15" x14ac:dyDescent="0.2">
      <c r="A53" s="9" t="s">
        <v>78</v>
      </c>
      <c r="B53" s="11">
        <v>1110</v>
      </c>
      <c r="G53" s="8" t="s">
        <v>65</v>
      </c>
      <c r="H53" s="4" t="s">
        <v>40</v>
      </c>
      <c r="I53" s="10">
        <v>1090</v>
      </c>
    </row>
    <row r="54" spans="1:15" x14ac:dyDescent="0.2">
      <c r="A54" s="9" t="s">
        <v>79</v>
      </c>
      <c r="B54" s="10">
        <v>1116</v>
      </c>
      <c r="G54" s="8" t="s">
        <v>66</v>
      </c>
      <c r="H54" s="4" t="s">
        <v>40</v>
      </c>
      <c r="I54" s="10">
        <v>1094</v>
      </c>
    </row>
    <row r="55" spans="1:15" x14ac:dyDescent="0.2">
      <c r="A55" s="8" t="s">
        <v>80</v>
      </c>
      <c r="B55" s="11">
        <v>1086</v>
      </c>
      <c r="G55" s="8" t="s">
        <v>67</v>
      </c>
      <c r="H55" s="4" t="s">
        <v>40</v>
      </c>
      <c r="I55" s="10">
        <v>1096</v>
      </c>
    </row>
    <row r="56" spans="1:15" x14ac:dyDescent="0.2">
      <c r="A56" s="8" t="s">
        <v>81</v>
      </c>
      <c r="B56" s="10">
        <v>1105</v>
      </c>
      <c r="G56" s="8" t="s">
        <v>68</v>
      </c>
      <c r="H56" s="4" t="s">
        <v>40</v>
      </c>
      <c r="I56" s="10">
        <v>1103</v>
      </c>
    </row>
    <row r="57" spans="1:15" x14ac:dyDescent="0.2">
      <c r="A57" s="8" t="s">
        <v>82</v>
      </c>
      <c r="B57" s="11">
        <v>1115</v>
      </c>
      <c r="G57" s="8" t="s">
        <v>69</v>
      </c>
      <c r="H57" s="4" t="s">
        <v>40</v>
      </c>
      <c r="I57" s="10">
        <v>1113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F6F5A-3E08-4A3F-830C-1D88E18ED3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leyla genç</cp:lastModifiedBy>
  <dcterms:modified xsi:type="dcterms:W3CDTF">2026-04-20T08:07:50Z</dcterms:modified>
</cp:coreProperties>
</file>