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Sheet1" sheetId="1" r:id="rId3"/>
    <sheet name="System JO" sheetId="2" r:id="rId4"/>
  </sheets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<sst xmlns="http://schemas.openxmlformats.org/spreadsheetml/2006/main" xmlns:r="http://schemas.openxmlformats.org/officeDocument/2006/relationships" xmlns:xdr="http://schemas.openxmlformats.org/drawingml/2006/spreadsheetDrawing" xmlns:ns4="http://schemas.microsoft.com/office/excel/2006/main" xmlns:ns5="http://schemas.microsoft.com/office/excel/2008/2/main" count="1073" uniqueCount="1073">
  <si>
    <t>新品上架</t>
  </si>
  <si>
    <t>品牌</t>
  </si>
  <si>
    <t>产品</t>
  </si>
  <si>
    <t>规格</t>
  </si>
  <si>
    <t>价格</t>
  </si>
  <si>
    <t>店铺搜索关键词</t>
  </si>
  <si>
    <t>店铺链接：https://shop124652346.taobao.com/</t>
  </si>
  <si>
    <t>GXP</t>
  </si>
  <si>
    <t>大吉樱子</t>
  </si>
  <si>
    <t>半身</t>
  </si>
  <si>
    <t>对子哈特</t>
  </si>
  <si>
    <t>美乳邻妻</t>
  </si>
  <si>
    <t>女神的试炼</t>
  </si>
  <si>
    <t>DMT</t>
  </si>
  <si>
    <t>兽耳娘</t>
  </si>
  <si>
    <t>女上司</t>
  </si>
  <si>
    <t>召唤术师</t>
  </si>
  <si>
    <t>召唤</t>
  </si>
  <si>
    <t>舞踏会</t>
  </si>
  <si>
    <t>PAPAKEY</t>
  </si>
  <si>
    <t>美谷朱里</t>
  </si>
  <si>
    <t>桥本有菜</t>
  </si>
  <si>
    <t>EXE</t>
  </si>
  <si>
    <t>CORON</t>
  </si>
  <si>
    <t>三代SP特别版</t>
  </si>
  <si>
    <t>特别版</t>
  </si>
  <si>
    <t>乌贼娘</t>
  </si>
  <si>
    <t>二代</t>
  </si>
  <si>
    <t>紧致肉蛋</t>
  </si>
  <si>
    <t>手里剑</t>
  </si>
  <si>
    <t>日本筋肉</t>
  </si>
  <si>
    <t>JK姐姐</t>
  </si>
  <si>
    <t>JK姐</t>
  </si>
  <si>
    <t>蜜臀</t>
  </si>
  <si>
    <t>≈2200g</t>
  </si>
  <si>
    <t>≈6000g</t>
  </si>
  <si>
    <t>SPDX特别版</t>
  </si>
  <si>
    <t>≈4kg</t>
  </si>
  <si>
    <t>安斋拉拉</t>
  </si>
  <si>
    <t>乳房</t>
  </si>
  <si>
    <t>半身款</t>
  </si>
  <si>
    <t>山岸逢花</t>
  </si>
  <si>
    <t>MODE</t>
  </si>
  <si>
    <t>大身体</t>
  </si>
  <si>
    <t>整体师</t>
  </si>
  <si>
    <t>天使处女宫</t>
  </si>
  <si>
    <t>YUU</t>
  </si>
  <si>
    <t>深田咏美</t>
  </si>
  <si>
    <t>似水</t>
  </si>
  <si>
    <t>名器降临</t>
  </si>
  <si>
    <t>樱空桃</t>
  </si>
  <si>
    <t>对魔忍</t>
  </si>
  <si>
    <t>秋山X子</t>
  </si>
  <si>
    <t>雪风</t>
  </si>
  <si>
    <t>魔法前线</t>
  </si>
  <si>
    <t>臀</t>
  </si>
  <si>
    <t>ONAHO</t>
  </si>
  <si>
    <t>柔情似水</t>
  </si>
  <si>
    <t>及笄小馒腰</t>
  </si>
  <si>
    <t>REREMA</t>
  </si>
  <si>
    <t>JET夏目优子</t>
  </si>
  <si>
    <t>夏目优子</t>
  </si>
  <si>
    <t>Devildom</t>
  </si>
  <si>
    <t>天使降临</t>
  </si>
  <si>
    <t>TAMATOYS</t>
  </si>
  <si>
    <t>浮气人妻</t>
  </si>
  <si>
    <t>HOTPOWER</t>
  </si>
  <si>
    <t>乱入腔道</t>
  </si>
  <si>
    <t>恋爱课程</t>
  </si>
  <si>
    <t>咨询客服</t>
  </si>
  <si>
    <t>RQS</t>
  </si>
  <si>
    <t>ONA探险</t>
  </si>
  <si>
    <t>ALICESOFT×TAMATOYS</t>
  </si>
  <si>
    <t>多娜多娜</t>
  </si>
  <si>
    <t>珀露诺</t>
  </si>
  <si>
    <t>多娜</t>
  </si>
  <si>
    <t>亮晶晶</t>
  </si>
  <si>
    <t>爱丽丝</t>
  </si>
  <si>
    <t>菊千代</t>
  </si>
  <si>
    <t>安缇娜</t>
  </si>
  <si>
    <t>梅蒂可</t>
  </si>
  <si>
    <t>软萌酱</t>
  </si>
  <si>
    <t>极上双穴</t>
  </si>
  <si>
    <t>NPG</t>
  </si>
  <si>
    <t>003YS二代</t>
  </si>
  <si>
    <t>葵司</t>
  </si>
  <si>
    <t>JETOYS</t>
  </si>
  <si>
    <t>邻家猫娘</t>
  </si>
  <si>
    <t>RKT</t>
  </si>
  <si>
    <t>箱娘</t>
  </si>
  <si>
    <t>森泽佳奈</t>
  </si>
  <si>
    <t>萌态成熟</t>
  </si>
  <si>
    <t>可爱梦制作</t>
  </si>
  <si>
    <t>PREMIUM HOLE DX</t>
  </si>
  <si>
    <t>松本一香</t>
  </si>
  <si>
    <t>图片请访问KMP官网 km-produce com</t>
  </si>
  <si>
    <t>星奈儿</t>
  </si>
  <si>
    <t>奏音花音</t>
  </si>
  <si>
    <t>天使烂漫</t>
  </si>
  <si>
    <t xml:space="preserve">奏音花音	</t>
  </si>
  <si>
    <t xml:space="preserve">高杉麻里	</t>
  </si>
  <si>
    <t xml:space="preserve">望月理沙	</t>
  </si>
  <si>
    <t xml:space="preserve">葵玲奈	</t>
  </si>
  <si>
    <t xml:space="preserve">优梨舞奈	</t>
  </si>
  <si>
    <t xml:space="preserve">安部未华子	</t>
  </si>
  <si>
    <t xml:space="preserve">一条美绪	</t>
  </si>
  <si>
    <t xml:space="preserve">有坂深雪	</t>
  </si>
  <si>
    <t xml:space="preserve">富田优衣	</t>
  </si>
  <si>
    <t>YOUVENUS</t>
  </si>
  <si>
    <t>君岛美绪</t>
  </si>
  <si>
    <t xml:space="preserve">佐仓宁宁	</t>
  </si>
  <si>
    <t xml:space="preserve">河南実里	</t>
  </si>
  <si>
    <t xml:space="preserve">佐佐波绫	</t>
  </si>
  <si>
    <t xml:space="preserve">波多野结衣	</t>
  </si>
  <si>
    <t xml:space="preserve">佐倉絆	</t>
  </si>
  <si>
    <t xml:space="preserve">ENJOYTOYS </t>
  </si>
  <si>
    <t>眨眼箱娘</t>
  </si>
  <si>
    <t>小仓由菜（口）</t>
  </si>
  <si>
    <t>RIDE JAPAN</t>
  </si>
  <si>
    <t>天地淫动</t>
  </si>
  <si>
    <t>闪烁选择</t>
  </si>
  <si>
    <t>纵横无尽</t>
  </si>
  <si>
    <t>永远快乐天使俱乐部</t>
  </si>
  <si>
    <t>淫极快感</t>
  </si>
  <si>
    <t>新星刺激</t>
  </si>
  <si>
    <t>细腻女</t>
  </si>
  <si>
    <t>五重刺激派对</t>
  </si>
  <si>
    <t>围裙</t>
  </si>
  <si>
    <t>扭曲现实</t>
  </si>
  <si>
    <t>慢玩游戏</t>
  </si>
  <si>
    <t>锯齿美人</t>
  </si>
  <si>
    <t>LINE LIVE现场直播</t>
  </si>
  <si>
    <t>红尾子宫</t>
  </si>
  <si>
    <t xml:space="preserve">黑暗精灵 </t>
  </si>
  <si>
    <t>兔娘学园</t>
  </si>
  <si>
    <t>棉花糖</t>
  </si>
  <si>
    <t>活力爱豆</t>
  </si>
  <si>
    <t>超紧缩</t>
  </si>
  <si>
    <t>鬼灭之刃</t>
  </si>
  <si>
    <t>弥豆子（口）</t>
  </si>
  <si>
    <t>志津九尾狐</t>
  </si>
  <si>
    <t>热感润滑</t>
  </si>
  <si>
    <t>250ml</t>
  </si>
  <si>
    <t>彼女姐姐</t>
  </si>
  <si>
    <t>TOMAX</t>
  </si>
  <si>
    <t>Venus real</t>
  </si>
  <si>
    <t>real 脂软</t>
  </si>
  <si>
    <t>real 非常软</t>
  </si>
  <si>
    <t>real 软</t>
  </si>
  <si>
    <t>real 普通</t>
  </si>
  <si>
    <t>real 硬</t>
  </si>
  <si>
    <t>Venus chone</t>
  </si>
  <si>
    <t>chone 脂软</t>
  </si>
  <si>
    <t>chone 非常软</t>
  </si>
  <si>
    <t>chone 软</t>
  </si>
  <si>
    <t>chone 普通</t>
  </si>
  <si>
    <t>chone 硬</t>
  </si>
  <si>
    <t>b</t>
  </si>
  <si>
    <t>女优产品</t>
  </si>
  <si>
    <t>A-ONE</t>
  </si>
  <si>
    <t>相泽南</t>
  </si>
  <si>
    <t>受控商品，请联系客服上架</t>
  </si>
  <si>
    <t>明里紬</t>
  </si>
  <si>
    <t>天使萌</t>
  </si>
  <si>
    <t>有村希</t>
  </si>
  <si>
    <t xml:space="preserve">桥本有菜                                      </t>
  </si>
  <si>
    <t>双洞款</t>
  </si>
  <si>
    <t>深田咏美大屁股</t>
  </si>
  <si>
    <t>7kg</t>
  </si>
  <si>
    <t>明日花绮罗</t>
  </si>
  <si>
    <t>半身≈490g</t>
  </si>
  <si>
    <t>300g</t>
  </si>
  <si>
    <t>枫花恋</t>
  </si>
  <si>
    <t>名器证明0</t>
  </si>
  <si>
    <t xml:space="preserve">名器证明012 </t>
  </si>
  <si>
    <t>003YS大冢咲</t>
  </si>
  <si>
    <t>011-高桥圣子</t>
  </si>
  <si>
    <t>K01-麻生希</t>
  </si>
  <si>
    <t>K02-东凌</t>
  </si>
  <si>
    <t>K03-天海翼</t>
  </si>
  <si>
    <t>水野朝阳</t>
  </si>
  <si>
    <t>生腰3代</t>
  </si>
  <si>
    <t>生腰4代</t>
  </si>
  <si>
    <t>口交倒模</t>
  </si>
  <si>
    <t>阴交倒模</t>
  </si>
  <si>
    <t>辉月</t>
  </si>
  <si>
    <t>上原亚衣</t>
  </si>
  <si>
    <t>滨崎真绪</t>
  </si>
  <si>
    <t>三原穗香</t>
  </si>
  <si>
    <t>里美尤利娅</t>
  </si>
  <si>
    <t>佐佐木明希</t>
  </si>
  <si>
    <t>（口交）</t>
  </si>
  <si>
    <t>大型倒模</t>
  </si>
  <si>
    <t>产品名</t>
  </si>
  <si>
    <t>类型</t>
  </si>
  <si>
    <t>重量（约）</t>
  </si>
  <si>
    <t>PUNI 1000-柔软</t>
  </si>
  <si>
    <t>（屁股）</t>
  </si>
  <si>
    <t>1kg</t>
  </si>
  <si>
    <t>PUNI 1000-经典</t>
  </si>
  <si>
    <t>PUNI 2200</t>
  </si>
  <si>
    <t>2.2kg</t>
  </si>
  <si>
    <t>2.1kg</t>
  </si>
  <si>
    <t>酒后姐姐</t>
  </si>
  <si>
    <t>DX大身体</t>
  </si>
  <si>
    <t>（小半身）</t>
  </si>
  <si>
    <t>2.3kg</t>
  </si>
  <si>
    <t>MACCOS</t>
  </si>
  <si>
    <t>哈利路亚</t>
  </si>
  <si>
    <t>2.35kg</t>
  </si>
  <si>
    <t>JK之臀</t>
  </si>
  <si>
    <t>2.4kg</t>
  </si>
  <si>
    <t>纯情可怜</t>
  </si>
  <si>
    <t>2.8kg</t>
  </si>
  <si>
    <t>YELOLAB</t>
  </si>
  <si>
    <t>可爱之臀</t>
  </si>
  <si>
    <t>2.7kg</t>
  </si>
  <si>
    <t>纯洁之尻-成长版</t>
  </si>
  <si>
    <t>3.8kg</t>
  </si>
  <si>
    <t>贫乳萌衣</t>
  </si>
  <si>
    <t>（半身）</t>
  </si>
  <si>
    <t>4kg</t>
  </si>
  <si>
    <t>美乳彩花</t>
  </si>
  <si>
    <t>4.2kg</t>
  </si>
  <si>
    <t>真实之臀</t>
  </si>
  <si>
    <t>6kg</t>
  </si>
  <si>
    <t>纯洁之体</t>
  </si>
  <si>
    <t>（下半身）</t>
  </si>
  <si>
    <t>胖次天使</t>
  </si>
  <si>
    <t>KAO奸（工口美尻）一代</t>
  </si>
  <si>
    <t>5.9kg</t>
  </si>
  <si>
    <t>KAO奸（工口美尻）二代</t>
  </si>
  <si>
    <t>彼女美尻</t>
  </si>
  <si>
    <t>（炮架）</t>
  </si>
  <si>
    <t>6.3kg</t>
  </si>
  <si>
    <t>约束之臀</t>
  </si>
  <si>
    <t>美尻日记</t>
  </si>
  <si>
    <t>5.5kg</t>
  </si>
  <si>
    <t>极上生腰3代-水野朝阳</t>
  </si>
  <si>
    <t>极上生腰4代-桥本有菜</t>
  </si>
  <si>
    <t>美腿姐姐</t>
  </si>
  <si>
    <t>（腿膜）</t>
  </si>
  <si>
    <t>14kg</t>
  </si>
  <si>
    <t>梦幻之臀</t>
  </si>
  <si>
    <t>8kg</t>
  </si>
  <si>
    <t>RENDS</t>
  </si>
  <si>
    <t>觉醒身体</t>
  </si>
  <si>
    <t>10kg</t>
  </si>
  <si>
    <t>WildOne</t>
  </si>
  <si>
    <t>北大陆</t>
  </si>
  <si>
    <t>DX 大身体</t>
  </si>
  <si>
    <t>dx 美腿</t>
  </si>
  <si>
    <t xml:space="preserve">对子哈特 </t>
  </si>
  <si>
    <t>中文名称</t>
  </si>
  <si>
    <t>规格名称</t>
  </si>
  <si>
    <t>欲情系列</t>
  </si>
  <si>
    <t>温泉2</t>
  </si>
  <si>
    <t>工口系列</t>
  </si>
  <si>
    <t>一代</t>
  </si>
  <si>
    <t>公众</t>
  </si>
  <si>
    <t>展望</t>
  </si>
  <si>
    <t>工口姐姐</t>
  </si>
  <si>
    <t>三代</t>
  </si>
  <si>
    <t>R20岁系列</t>
  </si>
  <si>
    <t>第三代</t>
  </si>
  <si>
    <t>发育测定</t>
  </si>
  <si>
    <t>第二代</t>
  </si>
  <si>
    <t>第一代</t>
  </si>
  <si>
    <t>爱豆女优</t>
  </si>
  <si>
    <t>G19系列</t>
  </si>
  <si>
    <t>七代</t>
  </si>
  <si>
    <t xml:space="preserve">新婚少妇 </t>
  </si>
  <si>
    <t>六代</t>
  </si>
  <si>
    <t>五代</t>
  </si>
  <si>
    <t xml:space="preserve">W系列 </t>
  </si>
  <si>
    <t>爱笑妹妹</t>
  </si>
  <si>
    <t>四代</t>
  </si>
  <si>
    <t>调皮妹妹</t>
  </si>
  <si>
    <t>邻家女孩</t>
  </si>
  <si>
    <t>现在就想要</t>
  </si>
  <si>
    <t xml:space="preserve">R-18 </t>
  </si>
  <si>
    <t>隔壁的姐姐</t>
  </si>
  <si>
    <t>普尼小姐</t>
  </si>
  <si>
    <t>狭宅欲女</t>
  </si>
  <si>
    <t>LC2系列</t>
  </si>
  <si>
    <t>出水和琴</t>
  </si>
  <si>
    <t>胖次软妹</t>
  </si>
  <si>
    <t>韮崎日向</t>
  </si>
  <si>
    <t>纯洁的蜜壶</t>
  </si>
  <si>
    <t>经典</t>
  </si>
  <si>
    <t>成川姫</t>
  </si>
  <si>
    <t>加硬</t>
  </si>
  <si>
    <t>吉野谷星音</t>
  </si>
  <si>
    <t>进化</t>
  </si>
  <si>
    <t>星座系列</t>
  </si>
  <si>
    <t>双鱼</t>
  </si>
  <si>
    <t>新娘</t>
  </si>
  <si>
    <t>白羊</t>
  </si>
  <si>
    <t>无言的女孩</t>
  </si>
  <si>
    <t>*</t>
  </si>
  <si>
    <t>创神游戏</t>
  </si>
  <si>
    <t>艾丽娅</t>
  </si>
  <si>
    <t xml:space="preserve">塞雷斯	</t>
  </si>
  <si>
    <t>炼金术师</t>
  </si>
  <si>
    <t xml:space="preserve">索尼娅	</t>
  </si>
  <si>
    <t>占星术师</t>
  </si>
  <si>
    <t xml:space="preserve">娜姆塔尔	</t>
  </si>
  <si>
    <t xml:space="preserve">如果系列 </t>
  </si>
  <si>
    <t>瑜伽教练</t>
  </si>
  <si>
    <t>妹汁润滑</t>
  </si>
  <si>
    <t>不良女</t>
  </si>
  <si>
    <t>母乳润滑</t>
  </si>
  <si>
    <t>体育课H</t>
  </si>
  <si>
    <t>爱液润滑</t>
  </si>
  <si>
    <t>玫瑰</t>
  </si>
  <si>
    <t>中出少女</t>
  </si>
  <si>
    <t>栀子花</t>
  </si>
  <si>
    <t>冰上公主</t>
  </si>
  <si>
    <t>原味</t>
  </si>
  <si>
    <t>笔鲍默含</t>
  </si>
  <si>
    <t>Moisty润滑</t>
  </si>
  <si>
    <t>拟人系列</t>
  </si>
  <si>
    <t>牛娘</t>
  </si>
  <si>
    <t>对子哈特吸湿棒</t>
  </si>
  <si>
    <t>火车娘</t>
  </si>
  <si>
    <t>加热棒</t>
  </si>
  <si>
    <t>猫又娘</t>
  </si>
  <si>
    <t>千美</t>
  </si>
  <si>
    <t>手机支架</t>
  </si>
  <si>
    <t>R18</t>
  </si>
  <si>
    <t>W姐妹</t>
  </si>
  <si>
    <t>巴布密着</t>
  </si>
  <si>
    <t>G19六代</t>
  </si>
  <si>
    <t>天使的包容</t>
  </si>
  <si>
    <t>艳绝初花-千美</t>
  </si>
  <si>
    <t>女仆的侍奉</t>
  </si>
  <si>
    <t>织女</t>
  </si>
  <si>
    <t>永恒箫箫</t>
  </si>
  <si>
    <t>内射播种</t>
  </si>
  <si>
    <t>爱的草莓</t>
  </si>
  <si>
    <t>性徒会长</t>
  </si>
  <si>
    <t>和装萌娘</t>
  </si>
  <si>
    <t>萝莉美臀</t>
  </si>
  <si>
    <t>病娇女孩</t>
  </si>
  <si>
    <t>NEW</t>
  </si>
  <si>
    <t>永恒吹箫</t>
  </si>
  <si>
    <t>爱豆女友</t>
  </si>
  <si>
    <t>其他商品请咨询客服</t>
  </si>
  <si>
    <t>绿色是胶体，蓝色是润滑，红色标记是热销产品，NEW代表新上架商品。</t>
  </si>
  <si>
    <t>系列产品</t>
  </si>
  <si>
    <t>投弹手</t>
  </si>
  <si>
    <t>萝莉学园</t>
  </si>
  <si>
    <t>特别版 软</t>
  </si>
  <si>
    <t>早川</t>
  </si>
  <si>
    <t>二代经典</t>
  </si>
  <si>
    <t>CHU 喷泉</t>
  </si>
  <si>
    <t>二代柔软</t>
  </si>
  <si>
    <t xml:space="preserve">DX 双穴 </t>
  </si>
  <si>
    <t>二代 特别版 软</t>
  </si>
  <si>
    <t xml:space="preserve">二代柔软 </t>
  </si>
  <si>
    <t>DX 普妮安娜</t>
  </si>
  <si>
    <t>透明版DX死库水</t>
  </si>
  <si>
    <t>奶瓶 蓝色</t>
  </si>
  <si>
    <t>一代 软净化</t>
  </si>
  <si>
    <t>奶瓶 橘色</t>
  </si>
  <si>
    <t xml:space="preserve">DX </t>
  </si>
  <si>
    <t>SP 黄金</t>
  </si>
  <si>
    <t>奶瓶二代</t>
  </si>
  <si>
    <t>刺激</t>
  </si>
  <si>
    <t>极</t>
  </si>
  <si>
    <t>柔软</t>
  </si>
  <si>
    <t>美腿14kg</t>
  </si>
  <si>
    <t>JU-C 0</t>
  </si>
  <si>
    <t>JU-C 6</t>
  </si>
  <si>
    <t>不知火</t>
  </si>
  <si>
    <t>JU-C 7</t>
  </si>
  <si>
    <t>胧</t>
  </si>
  <si>
    <t>布袋少女二代</t>
  </si>
  <si>
    <t>粉色</t>
  </si>
  <si>
    <t>秋山凛子</t>
  </si>
  <si>
    <t>黑色</t>
  </si>
  <si>
    <t>布袋少女三代</t>
  </si>
  <si>
    <t>紫色-对魔忍</t>
  </si>
  <si>
    <t>PUNI 1000</t>
  </si>
  <si>
    <t>红色-光震华</t>
  </si>
  <si>
    <t>绿色-雷统击</t>
  </si>
  <si>
    <t>蓝色-不死の觉醒</t>
  </si>
  <si>
    <t xml:space="preserve">
PUNI六重螺旋</t>
  </si>
  <si>
    <t>黄色-影遁の秘术</t>
  </si>
  <si>
    <t>透明</t>
  </si>
  <si>
    <t>大头</t>
  </si>
  <si>
    <t>PUNI</t>
  </si>
  <si>
    <t>VIRGIN ZERO</t>
  </si>
  <si>
    <t>PUNI ANA</t>
  </si>
  <si>
    <t>PUNI美臀 1000g</t>
  </si>
  <si>
    <t>NUD名器</t>
  </si>
  <si>
    <t>强快感</t>
  </si>
  <si>
    <t>润滑</t>
  </si>
  <si>
    <t>生快感</t>
  </si>
  <si>
    <t>妹汁</t>
  </si>
  <si>
    <t>粉色220ml</t>
  </si>
  <si>
    <t>慢玩子宫</t>
  </si>
  <si>
    <t>橘色220ml</t>
  </si>
  <si>
    <t>弯曲子宫</t>
  </si>
  <si>
    <t>蓝色220ml</t>
  </si>
  <si>
    <t>NEWNEW</t>
  </si>
  <si>
    <t>蓝盒</t>
  </si>
  <si>
    <t>水滴220ml</t>
  </si>
  <si>
    <t>黄盒</t>
  </si>
  <si>
    <t>红色130ml</t>
  </si>
  <si>
    <t>生慢玩</t>
  </si>
  <si>
    <t>黄色130ml</t>
  </si>
  <si>
    <t>生触感</t>
  </si>
  <si>
    <t>深蓝130ml</t>
  </si>
  <si>
    <t>配件</t>
  </si>
  <si>
    <t>紫色130ml</t>
  </si>
  <si>
    <t>润滑分解液</t>
  </si>
  <si>
    <t>妹汁200ml</t>
  </si>
  <si>
    <t>热感</t>
  </si>
  <si>
    <t>硅藻球</t>
  </si>
  <si>
    <t>浓稠</t>
  </si>
  <si>
    <t>泡沫清洗液</t>
  </si>
  <si>
    <t>清爽</t>
  </si>
  <si>
    <t>清洗液</t>
  </si>
  <si>
    <t>保护粉</t>
  </si>
  <si>
    <t>女优</t>
  </si>
  <si>
    <t>非系列</t>
  </si>
  <si>
    <t>肉肉肉</t>
  </si>
  <si>
    <t>安吉拉拉</t>
  </si>
  <si>
    <t xml:space="preserve">六连脉动 </t>
  </si>
  <si>
    <t>叉形间隙</t>
  </si>
  <si>
    <t>强制之口</t>
  </si>
  <si>
    <t>萌小樱</t>
  </si>
  <si>
    <t>1..5kg</t>
  </si>
  <si>
    <t>处女600</t>
  </si>
  <si>
    <t>京香</t>
  </si>
  <si>
    <t>厨娘</t>
  </si>
  <si>
    <t>旗袍娘IBO</t>
  </si>
  <si>
    <t>海军娘</t>
  </si>
  <si>
    <t>幻想米糕</t>
  </si>
  <si>
    <t>极生领域</t>
  </si>
  <si>
    <t xml:space="preserve">tubomi </t>
  </si>
  <si>
    <t>天使妹娘</t>
  </si>
  <si>
    <t>非热销清单（不一定货，联系客服确认）</t>
  </si>
  <si>
    <t>Q弹双穴</t>
  </si>
  <si>
    <t>JU-C 1</t>
  </si>
  <si>
    <t>Q弹2000</t>
  </si>
  <si>
    <t>JU-C 2</t>
  </si>
  <si>
    <t>吉拿棒</t>
  </si>
  <si>
    <t>JU-C 3</t>
  </si>
  <si>
    <t>小翘臀</t>
  </si>
  <si>
    <t>JU-C 4</t>
  </si>
  <si>
    <t>猫耳娘</t>
  </si>
  <si>
    <t>JU-C 5</t>
  </si>
  <si>
    <t>NEW NEW （入口硬，通道软）</t>
  </si>
  <si>
    <t>PUNI 3200</t>
  </si>
  <si>
    <t>男娘</t>
  </si>
  <si>
    <t>CHU 1</t>
  </si>
  <si>
    <t>玩偶姐姐</t>
  </si>
  <si>
    <t>CHU 2</t>
  </si>
  <si>
    <t>CHU 3</t>
  </si>
  <si>
    <t>CHU 4</t>
  </si>
  <si>
    <t>Magic Eyes</t>
  </si>
  <si>
    <t>真实之口</t>
  </si>
  <si>
    <t>极彩系列</t>
  </si>
  <si>
    <t>极彩子宫</t>
  </si>
  <si>
    <t>极彩蔷薇乙女</t>
  </si>
  <si>
    <t>极彩玫瑰倒模</t>
  </si>
  <si>
    <t>柔软版</t>
  </si>
  <si>
    <t>mini</t>
  </si>
  <si>
    <t>经典版</t>
  </si>
  <si>
    <t>真实之口 礼盒装</t>
  </si>
  <si>
    <t>透明加硬</t>
  </si>
  <si>
    <t>真实唾液润滑</t>
  </si>
  <si>
    <t>极彩虚幻</t>
  </si>
  <si>
    <t>新娘系列</t>
  </si>
  <si>
    <t>极彩坐姿女仆</t>
  </si>
  <si>
    <t>草莓</t>
  </si>
  <si>
    <t>处女新娘</t>
  </si>
  <si>
    <t>普通版</t>
  </si>
  <si>
    <t>大倒膜</t>
  </si>
  <si>
    <t>纯洁之臀大屁股</t>
  </si>
  <si>
    <t>肉厚版 EX</t>
  </si>
  <si>
    <t>解体新書倒模</t>
  </si>
  <si>
    <t>新娘少女宫</t>
  </si>
  <si>
    <t>加大加软</t>
  </si>
  <si>
    <t>纯洁新娘-大身体</t>
  </si>
  <si>
    <t>妹妹（小）</t>
  </si>
  <si>
    <t>加大加硬</t>
  </si>
  <si>
    <t>姐姐（大）</t>
  </si>
  <si>
    <t>系列</t>
  </si>
  <si>
    <t>究极之华倒模</t>
  </si>
  <si>
    <t>纯洁之膜</t>
  </si>
  <si>
    <t>狭窄少女</t>
  </si>
  <si>
    <t>肉体关系倒模</t>
  </si>
  <si>
    <t xml:space="preserve">吉奇·托里奇	</t>
  </si>
  <si>
    <t>Cocolo少女</t>
  </si>
  <si>
    <t>（第一代）</t>
  </si>
  <si>
    <t>三重之旅</t>
  </si>
  <si>
    <t>五连硬壁</t>
  </si>
  <si>
    <t>（第二代）</t>
  </si>
  <si>
    <t>生体柔壁</t>
  </si>
  <si>
    <t xml:space="preserve">恶魔陷阱 </t>
  </si>
  <si>
    <t>本気汁润滑</t>
  </si>
  <si>
    <t>高粘度</t>
  </si>
  <si>
    <t>恶魔裂缝</t>
  </si>
  <si>
    <t>白乳液</t>
  </si>
  <si>
    <t>深缩地狱</t>
  </si>
  <si>
    <t>低粘度</t>
  </si>
  <si>
    <t>花香妹汁润滑</t>
  </si>
  <si>
    <t>玫瑰花香款</t>
  </si>
  <si>
    <t>蓝色-清凉薄荷款</t>
  </si>
  <si>
    <t>爆乳</t>
  </si>
  <si>
    <t>黄色-原味款</t>
  </si>
  <si>
    <t xml:space="preserve">壁尻 </t>
  </si>
  <si>
    <t>独占肉感</t>
  </si>
  <si>
    <t>乙女の耻肉</t>
  </si>
  <si>
    <t>欲情姐姐倒模</t>
  </si>
  <si>
    <t>喷射刹那倒模</t>
  </si>
  <si>
    <t>天然少女倒模</t>
  </si>
  <si>
    <t>娇羞乙女</t>
  </si>
  <si>
    <t>奈奈子</t>
  </si>
  <si>
    <t>泳池天使</t>
  </si>
  <si>
    <t>麻仓优</t>
  </si>
  <si>
    <t>惠里子先辈</t>
  </si>
  <si>
    <t>彼女降临</t>
  </si>
  <si>
    <t>约束快感</t>
  </si>
  <si>
    <t>JK美臀</t>
  </si>
  <si>
    <t>巫女美子</t>
  </si>
  <si>
    <t>恋心兔娘</t>
  </si>
  <si>
    <t>CHUCHU真实之口</t>
  </si>
  <si>
    <t>傲娇女仆</t>
  </si>
  <si>
    <t>妹抖</t>
  </si>
  <si>
    <t>大和抚子</t>
  </si>
  <si>
    <t>女仆神乳</t>
  </si>
  <si>
    <t>OL美臀</t>
  </si>
  <si>
    <t>DX大身体(酒后姐姐)</t>
  </si>
  <si>
    <t>约2.3kg</t>
  </si>
  <si>
    <t>美乳</t>
  </si>
  <si>
    <t>美尻炮架</t>
  </si>
  <si>
    <t>半熟乙女</t>
  </si>
  <si>
    <t>萌汁</t>
  </si>
  <si>
    <t>约6kg</t>
  </si>
  <si>
    <t>保湿</t>
  </si>
  <si>
    <t>水原诗羽</t>
  </si>
  <si>
    <t>牛奶瓶萌妹</t>
  </si>
  <si>
    <t>魅惑生腰</t>
  </si>
  <si>
    <t>萌汁230ml</t>
  </si>
  <si>
    <t>粉色润滑</t>
  </si>
  <si>
    <t>绿色保湿</t>
  </si>
  <si>
    <t>PAPAKEY-深田咏美</t>
  </si>
  <si>
    <t>PAPAKEY-明里紬</t>
  </si>
  <si>
    <t>PAPAKEY-天使萌</t>
  </si>
  <si>
    <t>邻家妹仆</t>
  </si>
  <si>
    <t>PAPAKEY-山岸逢花</t>
  </si>
  <si>
    <t>PAPAKEY-有村希</t>
  </si>
  <si>
    <t>魅魔契约</t>
  </si>
  <si>
    <t>双子乙女</t>
  </si>
  <si>
    <t>花音</t>
  </si>
  <si>
    <t>加奈小姐</t>
  </si>
  <si>
    <t>千奈</t>
  </si>
  <si>
    <t>完熟篇</t>
  </si>
  <si>
    <t>白丝壁女</t>
  </si>
  <si>
    <t>≈8kg</t>
  </si>
  <si>
    <t>绯色若妻</t>
  </si>
  <si>
    <t>极上溺乳</t>
  </si>
  <si>
    <t>≈12kg</t>
  </si>
  <si>
    <t>青木晴美</t>
  </si>
  <si>
    <t>贤者汁液</t>
  </si>
  <si>
    <t>300ml</t>
  </si>
  <si>
    <t>早熟生乳</t>
  </si>
  <si>
    <t>≈230g+1250g</t>
  </si>
  <si>
    <t>≈2.7kg</t>
  </si>
  <si>
    <t>loli学院</t>
  </si>
  <si>
    <t>特典</t>
  </si>
  <si>
    <t>出浴立花</t>
  </si>
  <si>
    <t>邻家妹妹</t>
  </si>
  <si>
    <t>萌娘女仆</t>
  </si>
  <si>
    <t>御神子</t>
  </si>
  <si>
    <t xml:space="preserve">爱丽丝女神 </t>
  </si>
  <si>
    <t>加硬版</t>
  </si>
  <si>
    <t>宫花</t>
  </si>
  <si>
    <t>4斤</t>
  </si>
  <si>
    <t>小蕾</t>
  </si>
  <si>
    <t>11斤</t>
  </si>
  <si>
    <t>元气虎牙</t>
  </si>
  <si>
    <t>小优物语</t>
  </si>
  <si>
    <t>其他</t>
  </si>
  <si>
    <t>ENJOYTOYS 究极之口</t>
  </si>
  <si>
    <t xml:space="preserve">宇宙之爱-120ml </t>
  </si>
  <si>
    <t>ENJOYTOYS 彩美旬果（口）</t>
  </si>
  <si>
    <t>ENJOYTOYS 小仓由菜（口）</t>
  </si>
  <si>
    <t>RAKUKOTO生徒会长</t>
  </si>
  <si>
    <t>RENDS 淫欲觉醒</t>
  </si>
  <si>
    <t>HOTFUN硫离子</t>
  </si>
  <si>
    <t>水着瑠璃子</t>
  </si>
  <si>
    <t>RENDS 完熟尻奸</t>
  </si>
  <si>
    <t>HOTFUN颠倒幻想</t>
  </si>
  <si>
    <t>弥砂</t>
  </si>
  <si>
    <t>RENDS 女优生尻</t>
  </si>
  <si>
    <t>FM动漫10代半熟</t>
  </si>
  <si>
    <t>FM动漫20代花嫁（新娘）</t>
  </si>
  <si>
    <t>魅魔公主</t>
  </si>
  <si>
    <t>FM动漫30代淫熟</t>
  </si>
  <si>
    <t>MT</t>
  </si>
  <si>
    <t>羞羞的蜜壶</t>
  </si>
  <si>
    <t>溜池</t>
  </si>
  <si>
    <t>凉宫凌</t>
  </si>
  <si>
    <t>御星师</t>
  </si>
  <si>
    <t>北落师门</t>
  </si>
  <si>
    <t>Remy Regular（经典）</t>
  </si>
  <si>
    <t>Remy Verysoft（超软）</t>
  </si>
  <si>
    <t>Curly Regular（经典）</t>
  </si>
  <si>
    <t>Curly Verysoft（超软）</t>
  </si>
  <si>
    <t xml:space="preserve">谜姬 </t>
  </si>
  <si>
    <t>桥本有菜の印象东京</t>
  </si>
  <si>
    <t>半身全腿款</t>
  </si>
  <si>
    <t>1:1复刻半身</t>
  </si>
  <si>
    <t>腿模</t>
  </si>
  <si>
    <t>谜姬</t>
  </si>
  <si>
    <t>酒井系列</t>
  </si>
  <si>
    <t>酒井友子</t>
  </si>
  <si>
    <t>酒井玲奈</t>
  </si>
  <si>
    <t>蓝色/绿色底是为了让大家看着不会眼花，红色标记是热销产品，NEW代表新上架商品。</t>
  </si>
  <si>
    <t>红丸子宫</t>
  </si>
  <si>
    <t>单丸</t>
  </si>
  <si>
    <t>子宫通奸</t>
  </si>
  <si>
    <t>双丸</t>
  </si>
  <si>
    <t>六连子宫</t>
  </si>
  <si>
    <t>爆乳再现</t>
  </si>
  <si>
    <t>BIBIBI</t>
  </si>
  <si>
    <t xml:space="preserve">生腔系列 </t>
  </si>
  <si>
    <t>螺旋</t>
  </si>
  <si>
    <t>密着</t>
  </si>
  <si>
    <t xml:space="preserve">润滑 </t>
  </si>
  <si>
    <t>唾液-270ml</t>
  </si>
  <si>
    <t>ZG分泌液-100ml</t>
  </si>
  <si>
    <t>生素体</t>
  </si>
  <si>
    <t>本格</t>
  </si>
  <si>
    <t>乳汁-300ml</t>
  </si>
  <si>
    <t xml:space="preserve">银离子润滑-300ml </t>
  </si>
  <si>
    <t>元气红丸</t>
  </si>
  <si>
    <t>薄荷</t>
  </si>
  <si>
    <t>子宫娘</t>
  </si>
  <si>
    <t xml:space="preserve">宫泽千治	</t>
  </si>
  <si>
    <t>吉高宁宁</t>
  </si>
  <si>
    <t>未启蒙</t>
  </si>
  <si>
    <t>雪奈</t>
  </si>
  <si>
    <t>樱井</t>
  </si>
  <si>
    <t>名器证明</t>
  </si>
  <si>
    <t>名器证明-003OL</t>
  </si>
  <si>
    <t>早乙女露依</t>
  </si>
  <si>
    <t>生腰 极上生腰</t>
  </si>
  <si>
    <t>石原希望</t>
  </si>
  <si>
    <t>生腰 水野朝阳</t>
  </si>
  <si>
    <t>名器证明-003YS</t>
  </si>
  <si>
    <t>永井玛利亚</t>
  </si>
  <si>
    <t>生腰 桥本有菜</t>
  </si>
  <si>
    <t>名器证明-005</t>
  </si>
  <si>
    <t>张筱雨</t>
  </si>
  <si>
    <t>极上生腰mini</t>
  </si>
  <si>
    <t>名器证明-006</t>
  </si>
  <si>
    <t>颜如意</t>
  </si>
  <si>
    <t>极上生腰</t>
  </si>
  <si>
    <t>名器证明-007</t>
  </si>
  <si>
    <t>sarah</t>
  </si>
  <si>
    <t>名器证明-009</t>
  </si>
  <si>
    <t>泷泽萝拉</t>
  </si>
  <si>
    <t>PEPEE润滑油</t>
  </si>
  <si>
    <t>蓝色-稀柔款</t>
  </si>
  <si>
    <t>名器证明-010</t>
  </si>
  <si>
    <t>冲田杏梨</t>
  </si>
  <si>
    <t>红色-黏稠款</t>
  </si>
  <si>
    <t>名器证明-011</t>
  </si>
  <si>
    <t>高桥圣子</t>
  </si>
  <si>
    <t xml:space="preserve">名器证明-012 </t>
  </si>
  <si>
    <t>名器创生</t>
  </si>
  <si>
    <t>名器证明-0</t>
  </si>
  <si>
    <t>名器系列</t>
  </si>
  <si>
    <t>AIKA</t>
  </si>
  <si>
    <t>极上系列</t>
  </si>
  <si>
    <t>名器系列-（口交）</t>
  </si>
  <si>
    <t>极上系列-K01</t>
  </si>
  <si>
    <t>麻生希</t>
  </si>
  <si>
    <t>口交系列</t>
  </si>
  <si>
    <t>极上系列-K02</t>
  </si>
  <si>
    <t>东凌</t>
  </si>
  <si>
    <t>极上系列-K03-天海翼</t>
  </si>
  <si>
    <t>椎名H XUE</t>
  </si>
  <si>
    <t xml:space="preserve"> 二代	</t>
  </si>
  <si>
    <t>女仆系列</t>
  </si>
  <si>
    <t>石原希望死库水</t>
  </si>
  <si>
    <t>芦名尤莉亚</t>
  </si>
  <si>
    <t>枢木葵</t>
  </si>
  <si>
    <t>柔慢名器</t>
  </si>
  <si>
    <t>NPG冷门产品</t>
  </si>
  <si>
    <t>名器证明-001-小泽玛丽</t>
  </si>
  <si>
    <t>美人系列 2kg</t>
  </si>
  <si>
    <t>若妻</t>
  </si>
  <si>
    <t>名器证明-002-吉崎直绪</t>
  </si>
  <si>
    <t>上司</t>
  </si>
  <si>
    <t>名器品格-上付</t>
  </si>
  <si>
    <t>性感治疗</t>
  </si>
  <si>
    <t>樱木凛</t>
  </si>
  <si>
    <t>名器品格-下付</t>
  </si>
  <si>
    <t>润滑油系列-经典-600ML</t>
  </si>
  <si>
    <t>润滑油系列-经典-100ml</t>
  </si>
  <si>
    <t>润滑油系列-经典-200ML</t>
  </si>
  <si>
    <t>润滑油系列-经典-300ML</t>
  </si>
  <si>
    <t>抗菌润滑-50ml</t>
  </si>
  <si>
    <t>麝香葡萄</t>
  </si>
  <si>
    <t>鬼父系列-长女</t>
  </si>
  <si>
    <t>巧克力</t>
  </si>
  <si>
    <t>鬼父系列-次女</t>
  </si>
  <si>
    <t>鬼父系列-小女</t>
  </si>
  <si>
    <t>注入式润滑-浓稠款</t>
  </si>
  <si>
    <t>5支</t>
  </si>
  <si>
    <t>名器系列-森奈奈子</t>
  </si>
  <si>
    <t>名器证明-007-sarah</t>
  </si>
  <si>
    <t>名器系列-上原亚衣</t>
  </si>
  <si>
    <t>名器证明-008-大槻响</t>
  </si>
  <si>
    <t>名器系列-滨崎真绪</t>
  </si>
  <si>
    <t>口交倒模-三原穗香</t>
  </si>
  <si>
    <t>名器系列-三原穗香</t>
  </si>
  <si>
    <t>口交倒模-麻生希</t>
  </si>
  <si>
    <t>名器系列-樱木凛</t>
  </si>
  <si>
    <t>口交倒模-浜崎真绪</t>
  </si>
  <si>
    <t>名器系列-森川安娜</t>
  </si>
  <si>
    <t>飞机杯系列-冲田杏梨</t>
  </si>
  <si>
    <t>名器系列-花咲</t>
  </si>
  <si>
    <t>飞机杯系列-上原亚衣</t>
  </si>
  <si>
    <t>名器证明-003YS-大冢咲</t>
  </si>
  <si>
    <t xml:space="preserve">寝取人妻 </t>
  </si>
  <si>
    <t>霧島樱</t>
  </si>
  <si>
    <t>名器证明-003YS二代-大冢咲</t>
  </si>
  <si>
    <t>工口生尻</t>
  </si>
  <si>
    <t>黑川纱里奈</t>
  </si>
  <si>
    <t>红绳姐姐</t>
  </si>
  <si>
    <t>美姬</t>
  </si>
  <si>
    <t>火龙棒</t>
  </si>
  <si>
    <t>螺旋子宫（棒球娘）</t>
  </si>
  <si>
    <t>谜姬300ml</t>
  </si>
  <si>
    <t>蜜莉酱</t>
  </si>
  <si>
    <t>糖果萌妹</t>
  </si>
  <si>
    <t>薰衣草</t>
  </si>
  <si>
    <t>钻石天使（金刚螺旋子宫）</t>
  </si>
  <si>
    <t>对子哈特大礼包</t>
  </si>
  <si>
    <t>纸巾/毛巾随机</t>
  </si>
  <si>
    <t>对子哈特lotion</t>
  </si>
  <si>
    <t>低/中/高粘度</t>
  </si>
  <si>
    <t>COCK FIT【蓝盒刺激款】</t>
  </si>
  <si>
    <t>吸湿棒</t>
  </si>
  <si>
    <t>COCK FIT【粉盒慢玩款】</t>
  </si>
  <si>
    <t>富士山铁盒</t>
  </si>
  <si>
    <t xml:space="preserve">云泥沙 </t>
  </si>
  <si>
    <t>200ml</t>
  </si>
  <si>
    <t>纯洁之臀</t>
  </si>
  <si>
    <t xml:space="preserve">云泥沙 热感 </t>
  </si>
  <si>
    <t>硬</t>
  </si>
  <si>
    <t>纯洁之腰</t>
  </si>
  <si>
    <t>圆形收纳盒</t>
  </si>
  <si>
    <t>配件单买另加6元，全店产品超出包邮6元额度需补</t>
  </si>
  <si>
    <t>半熟生腰</t>
  </si>
  <si>
    <t>贯通</t>
  </si>
  <si>
    <t xml:space="preserve">半熟生腰 </t>
  </si>
  <si>
    <t>非贯通</t>
  </si>
  <si>
    <t>≈6kg</t>
  </si>
  <si>
    <t>纯洁之尻</t>
  </si>
  <si>
    <t>成长版</t>
  </si>
  <si>
    <t>爱的基因</t>
  </si>
  <si>
    <t>≈2.35kg</t>
  </si>
  <si>
    <t>妹汁润滑-300ml</t>
  </si>
  <si>
    <t>保湿型</t>
  </si>
  <si>
    <t>粘稠型</t>
  </si>
  <si>
    <t>MACCOS冷门产品</t>
  </si>
  <si>
    <t>诱惑之躯</t>
  </si>
  <si>
    <t>天然腔穴</t>
  </si>
  <si>
    <t>工口欲姐</t>
  </si>
  <si>
    <t>小魔女</t>
  </si>
  <si>
    <t>冰淇淋蛋筒</t>
  </si>
  <si>
    <t>黄-慢玩</t>
  </si>
  <si>
    <t>FULL螺旋双子宫</t>
  </si>
  <si>
    <t>红-刺激</t>
  </si>
  <si>
    <t>柔嫩之口</t>
  </si>
  <si>
    <t>铠乙女</t>
  </si>
  <si>
    <t xml:space="preserve">白银骑士_蓝 </t>
  </si>
  <si>
    <t>桃艳三连击</t>
  </si>
  <si>
    <t xml:space="preserve">巴御前_粉 </t>
  </si>
  <si>
    <t>望月千代女_紫</t>
  </si>
  <si>
    <t>三位一体-肉色/透明/二代</t>
  </si>
  <si>
    <t>CQ子宫</t>
  </si>
  <si>
    <t>四重螺旋-肉色/透明</t>
  </si>
  <si>
    <t xml:space="preserve">二代 </t>
  </si>
  <si>
    <t>六重螺旋-肉色/透明</t>
  </si>
  <si>
    <t>X</t>
  </si>
  <si>
    <t>八重螺旋-肉色/透明</t>
  </si>
  <si>
    <t>CQ子宫520g</t>
  </si>
  <si>
    <t>柔软/刺激</t>
  </si>
  <si>
    <t>九重螺旋</t>
  </si>
  <si>
    <t>CQMAX</t>
  </si>
  <si>
    <t>双重交错dx</t>
  </si>
  <si>
    <t>天下一穴</t>
  </si>
  <si>
    <t>双回路螺旋</t>
  </si>
  <si>
    <t>四重螺旋二代390g</t>
  </si>
  <si>
    <t>柔软版（白色）</t>
  </si>
  <si>
    <t>肉穴位</t>
  </si>
  <si>
    <t>超快感</t>
  </si>
  <si>
    <t>超回转</t>
  </si>
  <si>
    <t>肉感少女</t>
  </si>
  <si>
    <t>肠快感</t>
  </si>
  <si>
    <t>天国女仆</t>
  </si>
  <si>
    <t>粉色/透明</t>
  </si>
  <si>
    <t>插入感</t>
  </si>
  <si>
    <t>快感世界</t>
  </si>
  <si>
    <t>VDD二代</t>
  </si>
  <si>
    <t>快感萌娘刺激</t>
  </si>
  <si>
    <t>VDD</t>
  </si>
  <si>
    <t>快感刺激</t>
  </si>
  <si>
    <t>狭穴快感</t>
  </si>
  <si>
    <t>狭穴插入感2代</t>
  </si>
  <si>
    <t>狭穴插入感</t>
  </si>
  <si>
    <t>天国乱舞</t>
  </si>
  <si>
    <t>萌天2</t>
  </si>
  <si>
    <t>女神进化</t>
  </si>
  <si>
    <t>慢玩细腻soft</t>
  </si>
  <si>
    <t>（螺旋四重奏）</t>
  </si>
  <si>
    <t>女神的摇摆</t>
  </si>
  <si>
    <t>巨乳护士插入感</t>
  </si>
  <si>
    <t>金色萌天</t>
  </si>
  <si>
    <t>交替快感</t>
  </si>
  <si>
    <t>纯洁彼女</t>
  </si>
  <si>
    <t>半熟JC</t>
  </si>
  <si>
    <t>爱情一筋</t>
  </si>
  <si>
    <t xml:space="preserve">女神进化 </t>
  </si>
  <si>
    <t>RJ润滑</t>
  </si>
  <si>
    <t>400ml</t>
  </si>
  <si>
    <t>妹之思润滑 250ml</t>
  </si>
  <si>
    <t xml:space="preserve">妹之思润滑 250ml </t>
  </si>
  <si>
    <t>中粘度</t>
  </si>
  <si>
    <t>Venus real rich soft</t>
  </si>
  <si>
    <t>Muses Arkhe rich soft</t>
  </si>
  <si>
    <t>Arkhe 脂软</t>
  </si>
  <si>
    <t>Venus real very soft</t>
  </si>
  <si>
    <t>Muses Arkhe very soft</t>
  </si>
  <si>
    <t>Arkhe 非常软</t>
  </si>
  <si>
    <t>Venus real soft</t>
  </si>
  <si>
    <t>Muses Arkhe soft</t>
  </si>
  <si>
    <t>Arkhe 软</t>
  </si>
  <si>
    <t>Venus real regular</t>
  </si>
  <si>
    <t>real 一般</t>
  </si>
  <si>
    <t>Muses Arkhe regular</t>
  </si>
  <si>
    <t>Arkhe 一般</t>
  </si>
  <si>
    <t xml:space="preserve">Venus chone rich soft </t>
  </si>
  <si>
    <t>Muses Arkhe hard</t>
  </si>
  <si>
    <t>Arkhe 硬</t>
  </si>
  <si>
    <t>Venus chone very soft</t>
  </si>
  <si>
    <t>Muses Kokalo rich soft</t>
  </si>
  <si>
    <t>Kokalo 脂软</t>
  </si>
  <si>
    <t>Venus chone soft</t>
  </si>
  <si>
    <t>Muses Kokalo very soft</t>
  </si>
  <si>
    <t>Kokalo 非常软</t>
  </si>
  <si>
    <t>Venus chone regular</t>
  </si>
  <si>
    <t>chone 一般</t>
  </si>
  <si>
    <t>Muses Kokalo soft</t>
  </si>
  <si>
    <t>Kokalo 软</t>
  </si>
  <si>
    <t>Venus chone hard</t>
  </si>
  <si>
    <t>Muses Kokalo regular</t>
  </si>
  <si>
    <t>Kokalo 一般</t>
  </si>
  <si>
    <t>Muses Kokalo hard</t>
  </si>
  <si>
    <t>Kokalo 硬</t>
  </si>
  <si>
    <t>Muses Fillo rich soft</t>
  </si>
  <si>
    <t>Fillo 脂软</t>
  </si>
  <si>
    <t>Muses Fillo very soft</t>
  </si>
  <si>
    <t>Fillo 非常软</t>
  </si>
  <si>
    <t>Muses Fillo soft</t>
  </si>
  <si>
    <t>Fillo 软</t>
  </si>
  <si>
    <t>Muses Fillo regular</t>
  </si>
  <si>
    <t>Fillo 一般</t>
  </si>
  <si>
    <t>Muses Fillo hard</t>
  </si>
  <si>
    <t>Fillo 硬</t>
  </si>
  <si>
    <t>Tamatoys</t>
  </si>
  <si>
    <t>尻奸（工口美尻）</t>
  </si>
  <si>
    <t>魔乐欲体</t>
  </si>
  <si>
    <t>淫欲妻</t>
  </si>
  <si>
    <t>青雉熟尻</t>
  </si>
  <si>
    <t xml:space="preserve">淫纹之笔 </t>
  </si>
  <si>
    <t>女骑士</t>
  </si>
  <si>
    <t>转校生</t>
  </si>
  <si>
    <t xml:space="preserve">育代灾难 </t>
  </si>
  <si>
    <t>美城常务</t>
  </si>
  <si>
    <t>绝伦女器</t>
  </si>
  <si>
    <t>性母教师</t>
  </si>
  <si>
    <t>香水</t>
  </si>
  <si>
    <t>霞之丘诗羽学姐</t>
  </si>
  <si>
    <t>10ml</t>
  </si>
  <si>
    <t>淫香</t>
  </si>
  <si>
    <t>淫汁体香</t>
  </si>
  <si>
    <t>女子爱液气味</t>
  </si>
  <si>
    <t>免洗玫瑰花香</t>
  </si>
  <si>
    <t>女子闺房气味</t>
  </si>
  <si>
    <t>乳香润滑</t>
  </si>
  <si>
    <t>180ml</t>
  </si>
  <si>
    <t>校生闺房气味</t>
  </si>
  <si>
    <t>OL内裤气味</t>
  </si>
  <si>
    <t>校生制服气味</t>
  </si>
  <si>
    <t>女子内衣气味</t>
  </si>
  <si>
    <t>橙子味微香-清洗液</t>
  </si>
  <si>
    <t>150ml</t>
  </si>
  <si>
    <t>6.6kg</t>
  </si>
  <si>
    <t>灰姑娘</t>
  </si>
  <si>
    <t>速吸之口</t>
  </si>
  <si>
    <t>TENGA</t>
  </si>
  <si>
    <t>Spinner</t>
  </si>
  <si>
    <t xml:space="preserve">旋吸式（龙骨）01 </t>
  </si>
  <si>
    <t>FLIP (ORB) 异次元</t>
  </si>
  <si>
    <t>（篮圈色）</t>
  </si>
  <si>
    <t>旋吸式（峰巢）02</t>
  </si>
  <si>
    <t>（橙圈色）</t>
  </si>
  <si>
    <t>旋吸式（神盾）03</t>
  </si>
  <si>
    <t>FLIP ZERO 异次元 零</t>
  </si>
  <si>
    <t>白色</t>
  </si>
  <si>
    <t>旋吸式（相素）04</t>
  </si>
  <si>
    <t>旋吸式（串珠）05</t>
  </si>
  <si>
    <t>MOOVA螺旋飞机杯</t>
  </si>
  <si>
    <t>旋吸式（积林）06</t>
  </si>
  <si>
    <t>AIR-TECH</t>
  </si>
  <si>
    <t>长款-红色-标准</t>
  </si>
  <si>
    <t>PLAY GEL-160ml</t>
  </si>
  <si>
    <t>红色-水润</t>
  </si>
  <si>
    <t>长款-白色-柔软</t>
  </si>
  <si>
    <t>白色-粘稠</t>
  </si>
  <si>
    <t>长款-黑色-紧型</t>
  </si>
  <si>
    <t>黑色-刺激</t>
  </si>
  <si>
    <t>短款-红色-标准</t>
  </si>
  <si>
    <t>Hole润滑-170ml</t>
  </si>
  <si>
    <t>白色温柔</t>
  </si>
  <si>
    <t>短款-白色-柔软</t>
  </si>
  <si>
    <t>黑色刺激</t>
  </si>
  <si>
    <t>短款-黑色-硬激</t>
  </si>
  <si>
    <t>银色清晰</t>
  </si>
  <si>
    <t>TOC 101</t>
  </si>
  <si>
    <t>红色真实</t>
  </si>
  <si>
    <t>长款-黑色-紧实</t>
  </si>
  <si>
    <t>iroha</t>
  </si>
  <si>
    <t>花见鸟【绿色】</t>
  </si>
  <si>
    <t>雪人【白色】</t>
  </si>
  <si>
    <t>雏樱【粉色】</t>
  </si>
  <si>
    <t>短款-黑色-紧实</t>
  </si>
  <si>
    <t>雪人一新款【粉红色】</t>
  </si>
  <si>
    <t>雏樱一新款【粉红色】</t>
  </si>
  <si>
    <t>十周年纪念款</t>
  </si>
  <si>
    <t>101PT-标准</t>
  </si>
  <si>
    <t>101PS-柔软</t>
  </si>
  <si>
    <t>101PH-硬激</t>
  </si>
  <si>
    <t>极生乳</t>
  </si>
  <si>
    <t>2.5kg</t>
  </si>
  <si>
    <t>奶瓶 振动棒</t>
  </si>
  <si>
    <t>一代粉色</t>
  </si>
  <si>
    <t>极生乳∞</t>
  </si>
  <si>
    <t>一代黑色</t>
  </si>
  <si>
    <t>极生乳 Fantasy</t>
  </si>
  <si>
    <t>5kg</t>
  </si>
  <si>
    <t>二代粉色</t>
  </si>
  <si>
    <t xml:space="preserve">二阶堂 </t>
  </si>
  <si>
    <t>4.4kg</t>
  </si>
  <si>
    <t>二代黑色</t>
  </si>
  <si>
    <t>二階堂RIO</t>
  </si>
  <si>
    <t>8.5kg</t>
  </si>
  <si>
    <t>三代粉色</t>
  </si>
  <si>
    <t>二阶堂-持田MAYU</t>
  </si>
  <si>
    <t>10.2kg</t>
  </si>
  <si>
    <t>三代黑色</t>
  </si>
  <si>
    <t>安娜</t>
  </si>
  <si>
    <t>6.5kg</t>
  </si>
  <si>
    <t>四代（小头）粉色</t>
  </si>
  <si>
    <t xml:space="preserve">3D魔性倒模 </t>
  </si>
  <si>
    <t>四代（小头）黑色</t>
  </si>
  <si>
    <t>優尤醤</t>
  </si>
  <si>
    <t>四代（小头）粉绿色</t>
  </si>
  <si>
    <t>魅惑</t>
  </si>
  <si>
    <t>四代（大头）粉色</t>
  </si>
  <si>
    <t>萌木</t>
  </si>
  <si>
    <t>四代（大头）黑色</t>
  </si>
  <si>
    <t>姉川</t>
  </si>
  <si>
    <t>9kg</t>
  </si>
  <si>
    <t>四代（大头）粉绿色</t>
  </si>
  <si>
    <t>皐月</t>
  </si>
  <si>
    <t>10.5kg</t>
  </si>
  <si>
    <t>充电电池四节</t>
  </si>
  <si>
    <t>5号（带充电器）</t>
  </si>
  <si>
    <t>JULIA朱丽叶</t>
  </si>
  <si>
    <t>20kg</t>
  </si>
  <si>
    <t>7号（带充电器）</t>
  </si>
  <si>
    <t>极匠仕上</t>
  </si>
  <si>
    <t xml:space="preserve">魚籽天棚	</t>
  </si>
  <si>
    <t xml:space="preserve">蛸壶升天	</t>
  </si>
  <si>
    <t xml:space="preserve">	东瀛白龙-涟漪</t>
  </si>
  <si>
    <t>潮极棒 黑色 （夜）</t>
  </si>
  <si>
    <t xml:space="preserve">	东瀛白龙-满潮</t>
  </si>
  <si>
    <t>潮极棒 粉色 （樱）</t>
  </si>
  <si>
    <t>大魔王</t>
  </si>
  <si>
    <t>静慢玩</t>
  </si>
  <si>
    <t>破瓜</t>
  </si>
  <si>
    <t>唾液</t>
  </si>
  <si>
    <t>犬娘</t>
  </si>
  <si>
    <t>达摩深雪</t>
  </si>
  <si>
    <t>BOTTY</t>
  </si>
  <si>
    <t>熟乳</t>
  </si>
  <si>
    <t xml:space="preserve">EWS </t>
  </si>
  <si>
    <t>aya soft</t>
  </si>
  <si>
    <t>龙卷风</t>
  </si>
  <si>
    <t xml:space="preserve">aya very soft	</t>
  </si>
  <si>
    <t>新</t>
  </si>
  <si>
    <t>shino soft</t>
  </si>
  <si>
    <t>口魔</t>
  </si>
  <si>
    <t xml:space="preserve">shino very soft	</t>
  </si>
  <si>
    <t>中岛化学 NEW</t>
  </si>
  <si>
    <t>PEPEE 360ml</t>
  </si>
  <si>
    <t>橙色基本款</t>
  </si>
  <si>
    <t>中粘度弱酸型</t>
  </si>
  <si>
    <t>红色热感型</t>
  </si>
  <si>
    <t>高粘度保湿型</t>
  </si>
  <si>
    <t>黑色仿精液</t>
  </si>
  <si>
    <t>绿色植物型</t>
  </si>
  <si>
    <t>粉色高粘度</t>
  </si>
  <si>
    <t>紫色肛交型</t>
  </si>
  <si>
    <t>蓝色薄荷</t>
  </si>
  <si>
    <t>橙色气泡</t>
  </si>
  <si>
    <t xml:space="preserve">TRAIL II 透明飞机杯 </t>
  </si>
  <si>
    <t>绿色</t>
  </si>
  <si>
    <t>香味</t>
  </si>
  <si>
    <t>自然之爱-香草味</t>
  </si>
  <si>
    <t>30mL</t>
  </si>
  <si>
    <t>蓝色</t>
  </si>
  <si>
    <t>60mL</t>
  </si>
  <si>
    <t>橙色</t>
  </si>
  <si>
    <t>120mL</t>
  </si>
  <si>
    <t>红色</t>
  </si>
  <si>
    <t>自然之爱-草莓味</t>
  </si>
  <si>
    <t>紫色</t>
  </si>
  <si>
    <t>甜点</t>
  </si>
  <si>
    <t>格拉图-提拉米苏</t>
  </si>
  <si>
    <t>格拉图-加盐焦糖</t>
  </si>
  <si>
    <t>格拉图-薄荷巧克力</t>
  </si>
  <si>
    <t>果味</t>
  </si>
  <si>
    <t>风味型-香蕉</t>
  </si>
  <si>
    <t>风味型-香草奶油</t>
  </si>
  <si>
    <t>风味型-青苹果</t>
  </si>
  <si>
    <t>风味型-巧克力</t>
  </si>
  <si>
    <t>风味型-蜜桃</t>
  </si>
  <si>
    <t>风味型-草莓</t>
  </si>
  <si>
    <t>风味型-樱桃</t>
  </si>
  <si>
    <t>水基</t>
  </si>
  <si>
    <t>水油混合-经典</t>
  </si>
  <si>
    <t>水溶性-温热</t>
  </si>
  <si>
    <t>水溶性-清爽</t>
  </si>
  <si>
    <t>水溶性-经典便携</t>
  </si>
  <si>
    <t>10mL</t>
  </si>
  <si>
    <t>水溶性-经典</t>
  </si>
  <si>
    <t>水基-凝胶</t>
  </si>
  <si>
    <t>水基-后庭</t>
  </si>
  <si>
    <t>硅基</t>
  </si>
  <si>
    <t>有机硅-经典</t>
  </si>
  <si>
    <t>有机硅-后庭温热</t>
  </si>
  <si>
    <t>有机硅-后庭清爽</t>
  </si>
  <si>
    <t>有机硅-后庭经典</t>
  </si>
  <si>
    <t>按摩精油-薰衣草</t>
  </si>
  <si>
    <t>有机硅-按摩精油-薰衣草</t>
  </si>
  <si>
    <r>
      <rPr>
        <rFont val="微软雅黑"/>
        <sz val="28.0"/>
        <color rgb="FF000000"/>
        <b val="true"/>
      </rPr>
      <t xml:space="preserve">LOVEFACTOR</t>
    </r>
    <phoneticPr fontId="1" type="noConversion"/>
  </si>
  <si>
    <r>
      <rPr>
        <rFont val="微软雅黑"/>
        <sz val="28.0"/>
        <color rgb="FF000000"/>
        <b val="true"/>
      </rPr>
      <t xml:space="preserve">YUU</t>
    </r>
    <phoneticPr fontId="1" type="noConversion"/>
  </si>
  <si>
    <r>
      <rPr>
        <rFont val="微软雅黑"/>
        <sz val="28.0"/>
        <color rgb="FF000000"/>
        <b val="true"/>
      </rPr>
      <t xml:space="preserve">ONAHO</t>
    </r>
    <phoneticPr fontId="1" type="noConversion"/>
  </si>
  <si>
    <r>
      <rPr>
        <rFont val="Microsoft Yahei"/>
        <sz val="12.0"/>
      </rPr>
      <t xml:space="preserve">System JO</t>
    </r>
    <r>
      <rPr>
        <rFont val="Microsoft Yahei"/>
        <sz val="9.0"/>
      </rPr>
      <t xml:space="preserve">®</t>
    </r>
    <phoneticPr fontId="1" type="noConversion"/>
  </si>
  <si>
    <r>
      <rPr>
        <rFont val="Microsoft Yahei"/>
        <sz val="27.0"/>
        <b val="true"/>
      </rPr>
      <t xml:space="preserve">System JO</t>
    </r>
    <r>
      <rPr>
        <rFont val="Microsoft Yahei"/>
        <sz val="10.0"/>
        <b val="true"/>
      </rPr>
      <t xml:space="preserve">®</t>
    </r>
    <phoneticPr fontId="1" type="noConversion"/>
  </si>
</sst>
</file>

<file path=xl/styles.xml><?xml version="1.0" encoding="utf-8"?>
<styleSheet xmlns="http://schemas.openxmlformats.org/spreadsheetml/2006/main">
  <numFmts count="2">
    <numFmt numFmtId="164" formatCode="0_ "/>
    <numFmt numFmtId="165" formatCode="yyyy/m/d"/>
  </numFmts>
  <fonts count="6111">
    <font>
      <sz val="11.0"/>
      <color indexed="8"/>
      <name val="Calibri"/>
      <family val="2"/>
      <scheme val="minor"/>
    </font>
    <font>
      <name val="Microsoft Yahei"/>
      <sz val="27.0"/>
      <b val="true"/>
    </font>
    <font>
      <name val="Microsoft Yahei"/>
      <sz val="27.0"/>
      <b val="true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12.0"/>
      <color rgb="FE2C23"/>
      <b val="true"/>
    </font>
    <font>
      <name val="等线"/>
      <sz val="24.0"/>
      <color rgb="0066CC"/>
      <u val="single"/>
    </font>
    <font>
      <name val="等线"/>
      <sz val="24.0"/>
    </font>
    <font>
      <name val="等线"/>
      <sz val="24.0"/>
    </font>
    <font>
      <name val="等线"/>
      <sz val="24.0"/>
    </font>
    <font>
      <name val="等线"/>
      <sz val="24.0"/>
    </font>
    <font>
      <name val="等线"/>
      <sz val="24.0"/>
    </font>
    <font>
      <name val="微软雅黑"/>
      <sz val="12.0"/>
      <color rgb="000000"/>
    </font>
    <font>
      <name val="Microsoft Yahei"/>
      <sz val="12.0"/>
    </font>
    <font>
      <name val="宋体"/>
      <sz val="11.0"/>
      <color rgb="FE2C23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微软雅黑"/>
      <sz val="12.0"/>
      <color rgb="FE2C23"/>
    </font>
    <font>
      <name val="Microsoft Yahei"/>
      <sz val="12.0"/>
      <color rgb="FE2C23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微软雅黑"/>
      <sz val="10.0"/>
    </font>
    <font>
      <name val="微软雅黑"/>
      <sz val="10.0"/>
    </font>
    <font>
      <name val="微软雅黑"/>
      <sz val="10.0"/>
    </font>
    <font>
      <name val="微软雅黑"/>
      <sz val="10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  <color rgb="FF000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27.0"/>
      <b val="true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27.0"/>
      <b val="true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27.0"/>
      <b val="true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  <color rgb="0D0015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24.0"/>
      <color rgb="FF0000"/>
      <b val="true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27.0"/>
      <b val="true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微软雅黑"/>
      <sz val="10.0"/>
    </font>
    <font>
      <name val="微软雅黑"/>
      <sz val="10.0"/>
    </font>
    <font>
      <name val="微软雅黑"/>
      <sz val="10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28.0"/>
      <b val="true"/>
    </font>
    <font>
      <name val="Microsoft Yahei"/>
      <sz val="28.0"/>
      <b val="true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等线"/>
      <sz val="9.0"/>
    </font>
    <font>
      <name val="Microsoft Yahei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28.0"/>
      <b val="true"/>
    </font>
    <font>
      <name val="Microsoft Yahei"/>
      <sz val="28.0"/>
      <b val="true"/>
    </font>
    <font>
      <name val="Microsoft Yahei"/>
      <sz val="28.0"/>
      <b val="true"/>
    </font>
    <font>
      <name val="Microsoft Yahei"/>
      <sz val="28.0"/>
      <b val="true"/>
    </font>
    <font>
      <name val="Microsoft Yahei"/>
      <sz val="28.0"/>
      <b val="true"/>
    </font>
    <font>
      <name val="Microsoft Yahei"/>
      <sz val="28.0"/>
      <b val="true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28.0"/>
      <color rgb="0D0015"/>
      <b val="true"/>
    </font>
    <font>
      <name val="Microsoft Yahei"/>
      <sz val="28.0"/>
      <b val="true"/>
    </font>
    <font>
      <name val="Microsoft Yahei"/>
      <sz val="28.0"/>
      <b val="true"/>
    </font>
    <font>
      <name val="Microsoft Yahei"/>
      <sz val="28.0"/>
      <b val="true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28.0"/>
      <b val="true"/>
    </font>
    <font>
      <name val="Microsoft Yahei"/>
      <sz val="28.0"/>
      <b val="true"/>
    </font>
    <font>
      <name val="Microsoft Yahei"/>
      <sz val="28.0"/>
      <b val="true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微软雅黑"/>
      <sz val="28.0"/>
      <color rgb="000000"/>
      <b val="true"/>
    </font>
    <font>
      <name val="微软雅黑"/>
      <sz val="11.0"/>
    </font>
    <font>
      <name val="Microsoft Yahei"/>
      <sz val="28.0"/>
      <b val="true"/>
    </font>
    <font>
      <name val="Microsoft Yahei"/>
      <sz val="28.0"/>
      <b val="true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28.0"/>
      <b val="true"/>
    </font>
    <font>
      <name val="Microsoft Yahei"/>
      <sz val="28.0"/>
      <b val="true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28.0"/>
      <b val="true"/>
    </font>
    <font>
      <name val="Microsoft Yahei"/>
      <sz val="28.0"/>
      <b val="true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等线"/>
      <sz val="12.0"/>
    </font>
    <font>
      <name val="等线"/>
      <sz val="12.0"/>
    </font>
    <font>
      <name val="等线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12.0"/>
    </font>
    <font>
      <name val="等线"/>
      <sz val="12.0"/>
    </font>
    <font>
      <name val="Microsoft Yahei"/>
      <sz val="12.0"/>
    </font>
    <font>
      <name val="等线"/>
      <sz val="12.0"/>
    </font>
    <font>
      <name val="等线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12.0"/>
    </font>
    <font>
      <name val="等线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12.0"/>
    </font>
    <font>
      <name val="等线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等线"/>
      <sz val="12.0"/>
    </font>
    <font>
      <name val="等线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微软雅黑"/>
      <sz val="10.0"/>
    </font>
    <font>
      <name val="微软雅黑"/>
      <sz val="10.0"/>
    </font>
    <font>
      <name val="微软雅黑"/>
      <sz val="10.0"/>
    </font>
    <font>
      <name val="SimSun"/>
      <sz val="12.0"/>
    </font>
    <font>
      <name val="SimSun"/>
      <sz val="12.0"/>
    </font>
    <font>
      <name val="SimSun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微软雅黑"/>
      <sz val="10.0"/>
    </font>
    <font>
      <name val="微软雅黑"/>
      <sz val="10.0"/>
    </font>
    <font>
      <name val="微软雅黑"/>
      <sz val="10.0"/>
    </font>
    <font>
      <name val="SimSun"/>
      <sz val="12.0"/>
    </font>
    <font>
      <name val="SimSun"/>
      <sz val="12.0"/>
    </font>
    <font>
      <name val="SimSun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28.0"/>
      <b val="true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微软雅黑"/>
      <sz val="10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28.0"/>
      <b val="true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27.0"/>
      <b val="true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27.0"/>
      <b val="true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27.0"/>
      <b val="true"/>
    </font>
    <font>
      <name val="SimSun"/>
      <sz val="12.0"/>
    </font>
    <font>
      <name val="SimSun"/>
      <sz val="12.0"/>
    </font>
    <font>
      <name val="Microsoft Yahei"/>
      <sz val="27.0"/>
      <b val="true"/>
    </font>
    <font>
      <name val="SimSun"/>
      <sz val="12.0"/>
    </font>
    <font>
      <name val="SimSun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  <color rgb="00000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  <b val="true"/>
    </font>
    <font>
      <name val="Microsoft Yahei"/>
      <sz val="12.0"/>
      <b val="true"/>
    </font>
    <font>
      <name val="Microsoft Yahei"/>
      <sz val="12.0"/>
      <b val="true"/>
    </font>
    <font>
      <name val="Microsoft Yahei"/>
      <sz val="12.0"/>
      <b val="true"/>
    </font>
    <font>
      <name val="Microsoft Yahei"/>
      <sz val="12.0"/>
      <b val="true"/>
    </font>
    <font>
      <name val="Microsoft Yahei"/>
      <sz val="12.0"/>
      <b val="true"/>
    </font>
    <font>
      <name val="Microsoft Yahei"/>
      <sz val="12.0"/>
      <b val="true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  <b val="true"/>
    </font>
    <font>
      <name val="Microsoft Yahei"/>
      <sz val="12.0"/>
      <b val="true"/>
    </font>
    <font>
      <name val="Microsoft Yahei"/>
      <sz val="12.0"/>
      <b val="true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27.0"/>
      <b val="true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  <color rgb="434343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宋体"/>
      <sz val="11.0"/>
    </font>
    <font>
      <name val="宋体"/>
      <sz val="11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27.0"/>
      <b val="true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27.0"/>
      <b val="true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SimSun"/>
      <sz val="12.0"/>
    </font>
    <font>
      <name val="SimSun"/>
      <sz val="12.0"/>
    </font>
    <font>
      <name val="Microsoft Yahei"/>
      <sz val="12.0"/>
    </font>
    <font>
      <name val="SimSun"/>
      <sz val="12.0"/>
    </font>
    <font>
      <name val="SimSun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27.0"/>
      <b val="true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27.0"/>
      <b val="true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27.0"/>
      <b val="true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Calibri"/>
      <sz val="12.0"/>
    </font>
    <font>
      <name val="Calibri"/>
      <sz val="12.0"/>
    </font>
    <font>
      <name val="Calibri"/>
      <sz val="12.0"/>
    </font>
    <font>
      <name val="Calibri"/>
      <sz val="12.0"/>
    </font>
    <font>
      <name val="Calibr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27.0"/>
      <b val="true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SimSun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24.0"/>
    </font>
    <font>
      <name val="等线"/>
      <sz val="24.0"/>
    </font>
    <font>
      <name val="等线"/>
      <sz val="24.0"/>
    </font>
    <font>
      <name val="等线"/>
      <sz val="24.0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27.0"/>
      <b val="true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等线"/>
      <sz val="9.0"/>
    </font>
    <font>
      <name val="等线"/>
      <sz val="9.0"/>
    </font>
    <font>
      <name val="等线"/>
      <sz val="9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  <font>
      <name val="Microsoft Yahei"/>
      <sz val="12.0"/>
    </font>
  </fonts>
  <fills count="16">
    <fill>
      <patternFill patternType="none"/>
    </fill>
    <fill>
      <patternFill patternType="darkGray"/>
    </fill>
    <fill>
      <patternFill/>
    </fill>
    <fill>
      <patternFill patternType="solid"/>
    </fill>
    <fill>
      <patternFill patternType="solid">
        <fgColor rgb="D9EAD3"/>
      </patternFill>
    </fill>
    <fill>
      <patternFill patternType="solid">
        <fgColor rgb="E2EFD9"/>
      </patternFill>
    </fill>
    <fill>
      <patternFill patternType="solid">
        <fgColor rgb="CCE0F1"/>
      </patternFill>
    </fill>
    <fill>
      <patternFill patternType="solid">
        <fgColor rgb="F9EDA6"/>
      </patternFill>
    </fill>
    <fill>
      <patternFill patternType="solid">
        <fgColor rgb="DAD5E9"/>
      </patternFill>
    </fill>
    <fill>
      <patternFill patternType="solid">
        <fgColor rgb="9C8EC1"/>
      </patternFill>
    </fill>
    <fill>
      <patternFill patternType="solid">
        <fgColor rgb="CFE2F3"/>
      </patternFill>
    </fill>
    <fill>
      <patternFill patternType="solid">
        <fgColor rgb="DEEAF6"/>
      </patternFill>
    </fill>
    <fill>
      <patternFill patternType="solid">
        <fgColor rgb="D4E9D6"/>
      </patternFill>
    </fill>
    <fill>
      <patternFill patternType="solid">
        <fgColor rgb="BDD7EE"/>
      </patternFill>
    </fill>
    <fill>
      <patternFill patternType="solid">
        <fgColor rgb="EDEDED"/>
      </patternFill>
    </fill>
    <fill>
      <patternFill patternType="solid">
        <fgColor rgb="DDEBF7"/>
      </patternFill>
    </fill>
  </fills>
  <borders count="92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top style="thin">
        <color rgb="000000"/>
      </top>
      <bottom style="thin"/>
    </border>
    <border>
      <top style="thin">
        <color rgb="000000"/>
      </top>
      <bottom style="thin">
        <color rgb="000000"/>
      </bottom>
    </border>
    <border>
      <right style="thin"/>
      <top style="thin"/>
      <bottom style="thin"/>
    </border>
    <border>
      <right style="thin"/>
      <top style="thin">
        <color rgb="000000"/>
      </top>
      <bottom style="thin"/>
    </border>
    <border>
      <right style="thin"/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  <border>
      <left style="thin"/>
      <right style="thin"/>
      <top style="thin">
        <color rgb="D9EAD3"/>
      </top>
      <bottom style="thin"/>
    </border>
    <border>
      <left style="thin"/>
      <right style="thin"/>
      <top style="thin">
        <color rgb="D9EAD3"/>
      </top>
      <bottom style="thin">
        <color rgb="000000"/>
      </bottom>
    </border>
    <border>
      <left style="thin">
        <color rgb="000000"/>
      </left>
      <right style="thin"/>
      <top style="thin">
        <color rgb="D9EAD3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D9EAD3"/>
      </top>
      <bottom style="thin">
        <color rgb="000000"/>
      </bottom>
    </border>
    <border>
      <left style="thin"/>
      <right style="thin"/>
      <top style="thin">
        <color rgb="000000"/>
      </top>
      <bottom style="thin">
        <color rgb="D9EAD3"/>
      </bottom>
    </border>
    <border>
      <left style="thin">
        <color rgb="000000"/>
      </left>
      <right style="thin"/>
      <top style="thin">
        <color rgb="000000"/>
      </top>
      <bottom style="thin">
        <color rgb="D9EAD3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D9EAD3"/>
      </bottom>
    </border>
    <border>
      <left style="thin">
        <color rgb="CCE0F1"/>
      </left>
      <right style="thin"/>
      <top style="thin">
        <color rgb="000000"/>
      </top>
      <bottom style="thin">
        <color rgb="000000"/>
      </bottom>
    </border>
    <border>
      <left style="thin">
        <color rgb="CCE0F1"/>
      </left>
      <right style="thin">
        <color rgb="000000"/>
      </right>
      <top style="thin">
        <color rgb="000000"/>
      </top>
      <bottom style="thin">
        <color rgb="000000"/>
      </bottom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left style="medium"/>
      <right style="thin"/>
      <top style="thin">
        <color rgb="E2EFD9"/>
      </top>
      <bottom style="thin"/>
    </border>
    <border>
      <left style="medium"/>
      <right style="thin"/>
      <top style="thin">
        <color rgb="E2EFD9"/>
      </top>
      <bottom style="thin">
        <color rgb="000000"/>
      </bottom>
    </border>
    <border>
      <left style="medium">
        <color rgb="000000"/>
      </left>
      <right style="thin"/>
      <top style="thin">
        <color rgb="E2EFD9"/>
      </top>
      <bottom style="thin">
        <color rgb="000000"/>
      </bottom>
    </border>
    <border>
      <left style="medium">
        <color rgb="000000"/>
      </left>
      <right style="thin">
        <color rgb="000000"/>
      </right>
      <top style="thin">
        <color rgb="E2EFD9"/>
      </top>
      <bottom style="thin">
        <color rgb="000000"/>
      </bottom>
    </border>
    <border>
      <left style="thin"/>
      <right style="thin"/>
      <top style="thin">
        <color rgb="E2EFD9"/>
      </top>
      <bottom style="thin"/>
    </border>
    <border>
      <left style="thin"/>
      <right style="thin"/>
      <top style="thin">
        <color rgb="E2EFD9"/>
      </top>
      <bottom style="thin">
        <color rgb="000000"/>
      </bottom>
    </border>
    <border>
      <left style="thin">
        <color rgb="E2EFD9"/>
      </left>
      <right style="thin"/>
      <top style="thin">
        <color rgb="E2EFD9"/>
      </top>
      <bottom style="thin">
        <color rgb="000000"/>
      </bottom>
    </border>
    <border>
      <left style="thin">
        <color rgb="E2EFD9"/>
      </left>
      <right style="thin">
        <color rgb="000000"/>
      </right>
      <top style="thin">
        <color rgb="E2EFD9"/>
      </top>
      <bottom style="thin">
        <color rgb="000000"/>
      </bottom>
    </border>
    <border>
      <left style="thin"/>
      <right style="medium"/>
      <top style="thin"/>
      <bottom style="thin"/>
    </border>
    <border>
      <left style="thin"/>
      <right style="medium"/>
      <top style="thin">
        <color rgb="D9EAD3"/>
      </top>
      <bottom style="thin"/>
    </border>
    <border>
      <left style="thin"/>
      <right style="medium"/>
      <top style="thin">
        <color rgb="D9EAD3"/>
      </top>
      <bottom style="thin">
        <color rgb="000000"/>
      </bottom>
    </border>
    <border>
      <left style="thin">
        <color rgb="000000"/>
      </left>
      <right style="medium"/>
      <top style="thin">
        <color rgb="D9EAD3"/>
      </top>
      <bottom style="thin">
        <color rgb="000000"/>
      </bottom>
    </border>
    <border>
      <left style="thin">
        <color rgb="000000"/>
      </left>
      <right style="medium">
        <color rgb="000000"/>
      </right>
      <top style="thin">
        <color rgb="D9EAD3"/>
      </top>
      <bottom style="thin">
        <color rgb="000000"/>
      </bottom>
    </border>
    <border>
      <left style="medium"/>
      <right style="thin"/>
      <top style="thin">
        <color rgb="000000"/>
      </top>
      <bottom style="thin"/>
    </border>
    <border>
      <left style="medium"/>
      <right style="thin"/>
      <top style="thin">
        <color rgb="000000"/>
      </top>
      <bottom style="thin">
        <color rgb="000000"/>
      </bottom>
    </border>
    <border>
      <left style="medium">
        <color rgb="000000"/>
      </left>
      <right style="thin"/>
      <top style="thin">
        <color rgb="000000"/>
      </top>
      <bottom style="thin">
        <color rgb="000000"/>
      </bottom>
    </border>
    <border>
      <left style="medium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right style="medium"/>
      <top style="thin"/>
      <bottom style="thin"/>
    </border>
    <border>
      <right style="medium"/>
      <top style="thin">
        <color rgb="000000"/>
      </top>
      <bottom style="thin"/>
    </border>
    <border>
      <right style="medium"/>
      <top style="thin">
        <color rgb="000000"/>
      </top>
      <bottom style="thin">
        <color rgb="000000"/>
      </bottom>
    </border>
    <border>
      <right style="medium">
        <color rgb="000000"/>
      </right>
      <top style="thin">
        <color rgb="000000"/>
      </top>
      <bottom style="thin">
        <color rgb="000000"/>
      </bottom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medium"/>
      <right style="thin"/>
      <top style="thin">
        <color rgb="D9EAD3"/>
      </top>
      <bottom style="medium"/>
    </border>
    <border>
      <left style="medium"/>
      <right style="thin"/>
      <top style="thin">
        <color rgb="D9EAD3"/>
      </top>
      <bottom style="medium">
        <color rgb="000000"/>
      </bottom>
    </border>
    <border>
      <left style="medium">
        <color rgb="000000"/>
      </left>
      <right style="thin"/>
      <top style="thin">
        <color rgb="D9EAD3"/>
      </top>
      <bottom style="medium">
        <color rgb="000000"/>
      </bottom>
    </border>
    <border>
      <left style="medium">
        <color rgb="000000"/>
      </left>
      <right style="thin">
        <color rgb="000000"/>
      </right>
      <top style="thin">
        <color rgb="D9EAD3"/>
      </top>
      <bottom style="medium">
        <color rgb="000000"/>
      </bottom>
    </border>
    <border>
      <bottom style="medium"/>
    </border>
    <border>
      <bottom style="medium">
        <color rgb="000000"/>
      </bottom>
    </border>
    <border>
      <right style="medium"/>
      <bottom style="medium"/>
    </border>
    <border>
      <right style="medium"/>
      <bottom style="medium">
        <color rgb="000000"/>
      </bottom>
    </border>
    <border>
      <right style="medium">
        <color rgb="000000"/>
      </right>
      <bottom style="medium">
        <color rgb="000000"/>
      </bottom>
    </border>
    <border>
      <left style="thin"/>
      <right style="thin"/>
      <top style="thin">
        <color rgb="000000"/>
      </top>
      <bottom style="thin">
        <color rgb="DEEAF6"/>
      </bottom>
    </border>
    <border>
      <left style="thin">
        <color rgb="000000"/>
      </left>
      <right style="thin"/>
      <top style="thin">
        <color rgb="000000"/>
      </top>
      <bottom style="thin">
        <color rgb="DEEAF6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DEEAF6"/>
      </bottom>
    </border>
    <border>
      <left style="thin">
        <color rgb="DEEAF6"/>
      </left>
      <right style="thin"/>
      <top style="thin">
        <color rgb="000000"/>
      </top>
      <bottom style="thin">
        <color rgb="000000"/>
      </bottom>
    </border>
    <border>
      <left style="thin">
        <color rgb="DEEAF6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/>
      <right style="thin"/>
      <top style="thin">
        <color rgb="000000"/>
      </top>
      <bottom style="thin">
        <color rgb="E2EFD9"/>
      </bottom>
    </border>
    <border>
      <left style="thin">
        <color rgb="000000"/>
      </left>
      <right style="thin"/>
      <top style="thin">
        <color rgb="000000"/>
      </top>
      <bottom style="thin">
        <color rgb="E2EFD9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E2EFD9"/>
      </bottom>
    </border>
    <border>
      <left style="thin"/>
      <right style="thin"/>
      <top style="thin">
        <color rgb="D9EAD3"/>
      </top>
      <bottom style="thin">
        <color rgb="D9EAD3"/>
      </bottom>
    </border>
    <border>
      <left style="thin">
        <color rgb="000000"/>
      </left>
      <right style="thin"/>
      <top style="thin">
        <color rgb="D9EAD3"/>
      </top>
      <bottom style="thin">
        <color rgb="D9EAD3"/>
      </bottom>
    </border>
    <border>
      <left style="thin">
        <color rgb="000000"/>
      </left>
      <right style="thin">
        <color rgb="D9EAD3"/>
      </right>
      <top style="thin">
        <color rgb="D9EAD3"/>
      </top>
      <bottom style="thin">
        <color rgb="D9EAD3"/>
      </bottom>
    </border>
    <border>
      <left style="thin"/>
      <top style="thin">
        <color rgb="000000"/>
      </top>
      <bottom style="thin"/>
    </border>
    <border>
      <left style="thin"/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CFE2F3"/>
      </right>
      <top style="thin">
        <color rgb="000000"/>
      </top>
      <bottom style="thin">
        <color rgb="000000"/>
      </bottom>
    </border>
    <border>
      <left style="thin"/>
      <right style="thin"/>
      <top style="thin">
        <color rgb="2B2B2B"/>
      </top>
      <bottom style="thin"/>
    </border>
    <border>
      <left style="thin"/>
      <right style="thin"/>
      <top style="thin">
        <color rgb="2B2B2B"/>
      </top>
      <bottom style="thin">
        <color rgb="2B2B2B"/>
      </bottom>
    </border>
    <border>
      <left style="thin">
        <color rgb="2B2B2B"/>
      </left>
      <right style="thin"/>
      <top style="thin">
        <color rgb="2B2B2B"/>
      </top>
      <bottom style="thin">
        <color rgb="2B2B2B"/>
      </bottom>
    </border>
    <border>
      <left style="thin">
        <color rgb="2B2B2B"/>
      </left>
      <right style="thin">
        <color rgb="2B2B2B"/>
      </right>
      <top style="thin">
        <color rgb="2B2B2B"/>
      </top>
      <bottom style="thin">
        <color rgb="2B2B2B"/>
      </bottom>
    </border>
    <border>
      <left style="thin">
        <color rgb="000000"/>
      </left>
      <right style="thin">
        <color rgb="D9EAD3"/>
      </right>
      <top style="thin">
        <color rgb="000000"/>
      </top>
      <bottom style="thin">
        <color rgb="000000"/>
      </bottom>
    </border>
    <border>
      <left style="thin"/>
      <right style="thin"/>
      <top style="thin">
        <color rgb="000000"/>
      </top>
      <bottom style="thin">
        <color rgb="CFE2F3"/>
      </bottom>
    </border>
    <border>
      <left style="thin">
        <color rgb="CFE2F3"/>
      </left>
      <right style="thin"/>
      <top style="thin">
        <color rgb="000000"/>
      </top>
      <bottom style="thin">
        <color rgb="CFE2F3"/>
      </bottom>
    </border>
    <border>
      <left style="thin">
        <color rgb="CFE2F3"/>
      </left>
      <right style="thin">
        <color rgb="CFE2F3"/>
      </right>
      <top style="thin">
        <color rgb="000000"/>
      </top>
      <bottom style="thin">
        <color rgb="CFE2F3"/>
      </bottom>
    </border>
    <border>
      <left style="thin"/>
      <right style="thin"/>
      <top style="thin">
        <color rgb="CFE2F3"/>
      </top>
      <bottom style="thin"/>
    </border>
    <border>
      <left style="thin"/>
      <right style="thin"/>
      <top style="thin">
        <color rgb="CFE2F3"/>
      </top>
      <bottom style="thin">
        <color rgb="CFE2F3"/>
      </bottom>
    </border>
    <border>
      <left style="thin">
        <color rgb="CFE2F3"/>
      </left>
      <right style="thin"/>
      <top style="thin">
        <color rgb="CFE2F3"/>
      </top>
      <bottom style="thin">
        <color rgb="CFE2F3"/>
      </bottom>
    </border>
    <border>
      <left style="thin">
        <color rgb="CFE2F3"/>
      </left>
      <right style="thin">
        <color rgb="CFE2F3"/>
      </right>
      <top style="thin">
        <color rgb="CFE2F3"/>
      </top>
      <bottom style="thin">
        <color rgb="CFE2F3"/>
      </bottom>
    </border>
    <border>
      <left style="thin"/>
      <right style="thin"/>
      <top style="thin">
        <color rgb="CCCCCC"/>
      </top>
      <bottom style="thin"/>
    </border>
    <border>
      <left style="thin"/>
      <right style="thin"/>
      <top style="thin">
        <color rgb="CCCCCC"/>
      </top>
      <bottom style="thin">
        <color rgb="000000"/>
      </bottom>
    </border>
    <border>
      <left style="thin">
        <color rgb="000000"/>
      </left>
      <right style="thin"/>
      <top style="thin">
        <color rgb="CCCCCC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CCCCCC"/>
      </top>
      <bottom style="thin">
        <color rgb="000000"/>
      </bottom>
    </border>
    <border>
      <left style="thin">
        <color rgb="CCCCCC"/>
      </left>
      <right style="thin"/>
      <top style="thin">
        <color rgb="CCCCCC"/>
      </top>
      <bottom style="thin">
        <color rgb="000000"/>
      </bottom>
    </border>
    <border>
      <left style="thin">
        <color rgb="CCCCCC"/>
      </left>
      <right style="thin">
        <color rgb="000000"/>
      </right>
      <top style="thin">
        <color rgb="CCCCCC"/>
      </top>
      <bottom style="thin">
        <color rgb="000000"/>
      </bottom>
    </border>
  </borders>
  <cellStyleXfs count="1">
    <xf numFmtId="0" fontId="0" fillId="0" borderId="0"/>
  </cellStyleXfs>
  <cellXfs count="134">
    <xf numFmtId="0" fontId="0" fillId="0" borderId="0" xfId="0"/>
    <xf numFmtId="0" fontId="2" fillId="2" borderId="8" xfId="0" applyNumberFormat="true" applyFont="true" applyFill="true" applyBorder="true">
      <alignment wrapText="false" horizontal="center" vertical="center"/>
    </xf>
    <xf numFmtId="0" fontId="4" fillId="2" borderId="10" xfId="0" applyNumberFormat="true" applyFont="true" applyFill="true" applyBorder="true">
      <alignment wrapText="false" vertical="center"/>
    </xf>
    <xf numFmtId="0" fontId="6" fillId="2" borderId="14" xfId="0" applyNumberFormat="true" applyFont="true" applyFill="true" applyBorder="true">
      <alignment wrapText="false" vertical="center"/>
    </xf>
    <xf numFmtId="0" fontId="0" fillId="0" borderId="0" xfId="0" applyNumberFormat="true">
      <alignment wrapText="false"/>
    </xf>
    <xf numFmtId="0" fontId="8" fillId="2" borderId="8" xfId="0" applyNumberFormat="true" applyFont="true" applyFill="true" applyBorder="true">
      <alignment wrapText="false" horizontal="center" vertical="center"/>
    </xf>
    <xf numFmtId="0" fontId="12" fillId="2" borderId="0" xfId="0" applyNumberFormat="true" applyFont="true" applyFill="true">
      <alignment wrapText="false" vertical="center"/>
    </xf>
    <xf numFmtId="0" fontId="13" fillId="2" borderId="0" xfId="0" applyNumberFormat="true" applyFont="true" applyFill="true">
      <alignment wrapText="false" vertical="center"/>
    </xf>
    <xf numFmtId="0" fontId="15" fillId="2" borderId="0" xfId="0" applyNumberFormat="true" applyFont="true" applyFill="true">
      <alignment wrapText="false" vertical="center"/>
    </xf>
    <xf numFmtId="0" fontId="19" fillId="4" borderId="8" xfId="0" applyNumberFormat="true" applyFont="true" applyFill="true" applyBorder="true">
      <alignment wrapText="false" vertical="center"/>
    </xf>
    <xf numFmtId="164" fontId="20" fillId="4" borderId="8" xfId="0" applyNumberFormat="true" applyFont="true" applyFill="true" applyBorder="true">
      <alignment wrapText="false" horizontal="left" vertical="center"/>
    </xf>
    <xf numFmtId="0" fontId="19" fillId="2" borderId="0" xfId="0" applyNumberFormat="true" applyFont="true" applyFill="true">
      <alignment wrapText="false" vertical="center"/>
    </xf>
    <xf numFmtId="0" fontId="21" fillId="2" borderId="0" xfId="0" applyNumberFormat="true" applyFont="true" applyFill="true">
      <alignment wrapText="false" vertical="center"/>
    </xf>
    <xf numFmtId="165" fontId="23" fillId="2" borderId="0" xfId="0" applyNumberFormat="true" applyFont="true" applyFill="true">
      <alignment wrapText="false" vertical="center"/>
    </xf>
    <xf numFmtId="0" fontId="24" fillId="2" borderId="0" xfId="0" applyNumberFormat="true" applyFont="true" applyFill="true">
      <alignment wrapText="false" vertical="center"/>
    </xf>
    <xf numFmtId="0" fontId="310" fillId="4" borderId="8" xfId="0" applyNumberFormat="true" applyFont="true" applyFill="true" applyBorder="true">
      <alignment wrapText="false" vertical="center"/>
    </xf>
    <xf numFmtId="0" fontId="311" fillId="4" borderId="8" xfId="0" applyNumberFormat="true" applyFont="true" applyFill="true" applyBorder="true">
      <alignment wrapText="false" vertical="center"/>
    </xf>
    <xf numFmtId="0" fontId="311" fillId="4" borderId="8" xfId="0" applyNumberFormat="true" applyFont="true" applyFill="true" applyBorder="true">
      <alignment wrapText="false" horizontal="left" vertical="center"/>
    </xf>
    <xf numFmtId="0" fontId="336" fillId="2" borderId="0" xfId="0" applyNumberFormat="true" applyFont="true" applyFill="true">
      <alignment wrapText="false" vertical="center"/>
    </xf>
    <xf numFmtId="0" fontId="528" fillId="4" borderId="8" xfId="0" applyNumberFormat="true" applyFont="true" applyFill="true" applyBorder="true">
      <alignment wrapText="false" vertical="center"/>
    </xf>
    <xf numFmtId="0" fontId="591" fillId="2" borderId="0" xfId="0" applyNumberFormat="true" applyFont="true" applyFill="true">
      <alignment wrapText="false" vertical="center"/>
    </xf>
    <xf numFmtId="0" fontId="779" fillId="4" borderId="8" xfId="0" applyNumberFormat="true" applyFont="true" applyFill="true" applyBorder="true">
      <alignment wrapText="false" vertical="center"/>
    </xf>
    <xf numFmtId="0" fontId="779" fillId="5" borderId="8" xfId="0" applyNumberFormat="true" applyFont="true" applyFill="true" applyBorder="true">
      <alignment wrapText="false" horizontal="left" vertical="center"/>
    </xf>
    <xf numFmtId="164" fontId="779" fillId="5" borderId="8" xfId="0" applyNumberFormat="true" applyFont="true" applyFill="true" applyBorder="true">
      <alignment wrapText="false" horizontal="left" vertical="center"/>
    </xf>
    <xf numFmtId="0" fontId="799" fillId="4" borderId="18" xfId="0" applyNumberFormat="true" applyFont="true" applyFill="true" applyBorder="true">
      <alignment wrapText="false" horizontal="left" vertical="center"/>
    </xf>
    <xf numFmtId="0" fontId="800" fillId="4" borderId="18" xfId="0" applyNumberFormat="true" applyFont="true" applyFill="true" applyBorder="true">
      <alignment wrapText="false" horizontal="center" vertical="center"/>
    </xf>
    <xf numFmtId="0" fontId="801" fillId="4" borderId="21" xfId="0" applyNumberFormat="true" applyFont="true" applyFill="true" applyBorder="true">
      <alignment wrapText="false" horizontal="left" vertical="center"/>
    </xf>
    <xf numFmtId="0" fontId="823" fillId="4" borderId="18" xfId="0" applyNumberFormat="true" applyFont="true" applyFill="true" applyBorder="true">
      <alignment wrapText="false" vertical="center"/>
    </xf>
    <xf numFmtId="0" fontId="834" fillId="6" borderId="8" xfId="0" applyNumberFormat="true" applyFont="true" applyFill="true" applyBorder="true">
      <alignment wrapText="false" horizontal="left" vertical="center"/>
    </xf>
    <xf numFmtId="0" fontId="835" fillId="6" borderId="23" xfId="0" applyNumberFormat="true" applyFont="true" applyFill="true" applyBorder="true">
      <alignment wrapText="false" horizontal="left" vertical="center"/>
    </xf>
    <xf numFmtId="0" fontId="882" fillId="7" borderId="8" xfId="0" applyNumberFormat="true" applyFont="true" applyFill="true" applyBorder="true">
      <alignment wrapText="false" horizontal="left" vertical="center"/>
    </xf>
    <xf numFmtId="0" fontId="1014" fillId="4" borderId="8" xfId="0" applyNumberFormat="true" applyFont="true" applyFill="true" applyBorder="true">
      <alignment wrapText="false" horizontal="left" vertical="center"/>
    </xf>
    <xf numFmtId="0" fontId="1044" fillId="8" borderId="8" xfId="0" applyNumberFormat="true" applyFont="true" applyFill="true" applyBorder="true">
      <alignment wrapText="false" horizontal="left" vertical="center"/>
    </xf>
    <xf numFmtId="0" fontId="1122" fillId="9" borderId="8" xfId="0" applyNumberFormat="true" applyFont="true" applyFill="true" applyBorder="true">
      <alignment wrapText="false" horizontal="left" vertical="center"/>
    </xf>
    <xf numFmtId="0" fontId="1827" fillId="2" borderId="8" xfId="0" applyNumberFormat="true" applyFont="true" applyFill="true" applyBorder="true">
      <alignment wrapText="false" vertical="center"/>
    </xf>
    <xf numFmtId="0" fontId="1832" fillId="4" borderId="8" xfId="0" applyNumberFormat="true" applyFont="true" applyFill="true" applyBorder="true">
      <alignment wrapText="false" horizontal="center" vertical="center"/>
    </xf>
    <xf numFmtId="0" fontId="779" fillId="4" borderId="8" xfId="0" applyNumberFormat="true" applyFont="true" applyFill="true" applyBorder="true">
      <alignment wrapText="false" horizontal="left" vertical="center"/>
    </xf>
    <xf numFmtId="0" fontId="1861" fillId="5" borderId="8" xfId="0" applyNumberFormat="true" applyFont="true" applyFill="true" applyBorder="true">
      <alignment wrapText="false" horizontal="left" vertical="center"/>
    </xf>
    <xf numFmtId="0" fontId="1880" fillId="5" borderId="8" xfId="0" applyNumberFormat="true" applyFont="true" applyFill="true" applyBorder="true">
      <alignment wrapText="false" horizontal="left" vertical="center"/>
    </xf>
    <xf numFmtId="0" fontId="1987" fillId="10" borderId="8" xfId="0" applyNumberFormat="true" applyFont="true" applyFill="true" applyBorder="true">
      <alignment wrapText="false" horizontal="left" vertical="center"/>
    </xf>
    <xf numFmtId="0" fontId="2177" fillId="4" borderId="8" xfId="0" applyNumberFormat="true" applyFont="true" applyFill="true" applyBorder="true">
      <alignment wrapText="false" horizontal="center" vertical="center"/>
    </xf>
    <xf numFmtId="0" fontId="2201" fillId="5" borderId="29" xfId="0" applyNumberFormat="true" applyFont="true" applyFill="true" applyBorder="true">
      <alignment wrapText="false" horizontal="left" vertical="center"/>
    </xf>
    <xf numFmtId="0" fontId="2202" fillId="5" borderId="33" xfId="0" applyNumberFormat="true" applyFont="true" applyFill="true" applyBorder="true">
      <alignment wrapText="false" horizontal="left" vertical="center"/>
    </xf>
    <xf numFmtId="0" fontId="2206" fillId="4" borderId="38" xfId="0" applyNumberFormat="true" applyFont="true" applyFill="true" applyBorder="true">
      <alignment wrapText="false" horizontal="left" vertical="center"/>
    </xf>
    <xf numFmtId="0" fontId="2177" fillId="4" borderId="42" xfId="0" applyNumberFormat="true" applyFont="true" applyFill="true" applyBorder="true">
      <alignment wrapText="false" horizontal="center" vertical="center"/>
    </xf>
    <xf numFmtId="0" fontId="2211" fillId="2" borderId="46" xfId="0" applyNumberFormat="true" applyFont="true" applyFill="true" applyBorder="true">
      <alignment wrapText="false" vertical="center"/>
    </xf>
    <xf numFmtId="0" fontId="2212" fillId="4" borderId="53" xfId="0" applyNumberFormat="true" applyFont="true" applyFill="true" applyBorder="true">
      <alignment wrapText="false" horizontal="center" vertical="center"/>
    </xf>
    <xf numFmtId="0" fontId="2213" fillId="2" borderId="55" xfId="0" applyNumberFormat="true" applyFont="true" applyFill="true" applyBorder="true">
      <alignment wrapText="false" vertical="center"/>
    </xf>
    <xf numFmtId="0" fontId="2217" fillId="2" borderId="58" xfId="0" applyNumberFormat="true" applyFont="true" applyFill="true" applyBorder="true">
      <alignment wrapText="false" vertical="center"/>
    </xf>
    <xf numFmtId="0" fontId="2224" fillId="2" borderId="8" xfId="0" applyNumberFormat="true" applyFont="true" applyFill="true" applyBorder="true">
      <alignment wrapText="false" vertical="center"/>
    </xf>
    <xf numFmtId="164" fontId="2232" fillId="5" borderId="8" xfId="0" applyNumberFormat="true" applyFont="true" applyFill="true" applyBorder="true">
      <alignment wrapText="false" horizontal="left" vertical="center"/>
    </xf>
    <xf numFmtId="164" fontId="779" fillId="4" borderId="8" xfId="0" applyNumberFormat="true" applyFont="true" applyFill="true" applyBorder="true">
      <alignment wrapText="false" horizontal="left" vertical="center"/>
    </xf>
    <xf numFmtId="0" fontId="2275" fillId="4" borderId="21" xfId="0" applyNumberFormat="true" applyFont="true" applyFill="true" applyBorder="true">
      <alignment wrapText="false" vertical="center"/>
    </xf>
    <xf numFmtId="0" fontId="2374" fillId="11" borderId="8" xfId="0" applyNumberFormat="true" applyFont="true" applyFill="true" applyBorder="true">
      <alignment wrapText="false" horizontal="left" vertical="center"/>
    </xf>
    <xf numFmtId="164" fontId="2376" fillId="11" borderId="8" xfId="0" applyNumberFormat="true" applyFont="true" applyFill="true" applyBorder="true">
      <alignment wrapText="false" horizontal="left" vertical="center"/>
    </xf>
    <xf numFmtId="0" fontId="2459" fillId="11" borderId="8" xfId="0" applyNumberFormat="true" applyFont="true" applyFill="true" applyBorder="true">
      <alignment wrapText="false" vertical="center"/>
    </xf>
    <xf numFmtId="0" fontId="2471" fillId="11" borderId="61" xfId="0" applyNumberFormat="true" applyFont="true" applyFill="true" applyBorder="true">
      <alignment wrapText="false" vertical="center"/>
    </xf>
    <xf numFmtId="164" fontId="2473" fillId="11" borderId="61" xfId="0" applyNumberFormat="true" applyFont="true" applyFill="true" applyBorder="true">
      <alignment wrapText="false" horizontal="left" vertical="center"/>
    </xf>
    <xf numFmtId="0" fontId="2474" fillId="11" borderId="63" xfId="0" applyNumberFormat="true" applyFont="true" applyFill="true" applyBorder="true">
      <alignment wrapText="false" horizontal="left" vertical="center"/>
    </xf>
    <xf numFmtId="0" fontId="2492" fillId="5" borderId="66" xfId="0" applyNumberFormat="true" applyFont="true" applyFill="true" applyBorder="true">
      <alignment wrapText="false" horizontal="left" vertical="center"/>
    </xf>
    <xf numFmtId="164" fontId="2494" fillId="5" borderId="66" xfId="0" applyNumberFormat="true" applyFont="true" applyFill="true" applyBorder="true">
      <alignment wrapText="false" horizontal="left" vertical="center"/>
    </xf>
    <xf numFmtId="0" fontId="2646" fillId="2" borderId="0" xfId="0" applyNumberFormat="true" applyFont="true" applyFill="true">
      <alignment wrapText="true" vertical="center"/>
    </xf>
    <xf numFmtId="0" fontId="2177" fillId="4" borderId="69" xfId="0" applyNumberFormat="true" applyFont="true" applyFill="true" applyBorder="true">
      <alignment wrapText="false" horizontal="center" vertical="center"/>
    </xf>
    <xf numFmtId="0" fontId="2914" fillId="2" borderId="8" xfId="0" applyNumberFormat="true" applyFont="true" applyFill="true" applyBorder="true">
      <alignment wrapText="false" horizontal="center" vertical="center"/>
    </xf>
    <xf numFmtId="0" fontId="1861" fillId="4" borderId="8" xfId="0" applyNumberFormat="true" applyFont="true" applyFill="true" applyBorder="true">
      <alignment wrapText="false" vertical="center"/>
    </xf>
    <xf numFmtId="164" fontId="1861" fillId="4" borderId="8" xfId="0" applyNumberFormat="true" applyFont="true" applyFill="true" applyBorder="true">
      <alignment wrapText="false" horizontal="left" vertical="center"/>
    </xf>
    <xf numFmtId="0" fontId="3007" fillId="10" borderId="8" xfId="0" applyNumberFormat="true" applyFont="true" applyFill="true" applyBorder="true">
      <alignment wrapText="false" vertical="center"/>
    </xf>
    <xf numFmtId="164" fontId="3009" fillId="10" borderId="8" xfId="0" applyNumberFormat="true" applyFont="true" applyFill="true" applyBorder="true">
      <alignment wrapText="false" horizontal="left" vertical="center"/>
    </xf>
    <xf numFmtId="0" fontId="1861" fillId="4" borderId="8" xfId="0" applyNumberFormat="true" applyFont="true" applyFill="true" applyBorder="true">
      <alignment wrapText="false" horizontal="left" vertical="center"/>
    </xf>
    <xf numFmtId="164" fontId="311" fillId="4" borderId="8" xfId="0" applyNumberFormat="true" applyFont="true" applyFill="true" applyBorder="true">
      <alignment wrapText="false" horizontal="left" vertical="center"/>
    </xf>
    <xf numFmtId="0" fontId="779" fillId="10" borderId="8" xfId="0" applyNumberFormat="true" applyFont="true" applyFill="true" applyBorder="true">
      <alignment wrapText="false" vertical="center"/>
    </xf>
    <xf numFmtId="164" fontId="3212" fillId="4" borderId="18" xfId="0" applyNumberFormat="true" applyFont="true" applyFill="true" applyBorder="true">
      <alignment wrapText="false" horizontal="left" vertical="center"/>
    </xf>
    <xf numFmtId="0" fontId="3382" fillId="2" borderId="72" xfId="0" applyNumberFormat="true" applyFont="true" applyFill="true" applyBorder="true">
      <alignment wrapText="false" horizontal="center" vertical="center"/>
    </xf>
    <xf numFmtId="0" fontId="3502" fillId="12" borderId="8" xfId="0" applyNumberFormat="true" applyFont="true" applyFill="true" applyBorder="true">
      <alignment wrapText="false" horizontal="left" vertical="center"/>
    </xf>
    <xf numFmtId="0" fontId="0" fillId="2" borderId="8" xfId="0" applyNumberFormat="true" applyFill="true" applyBorder="true">
      <alignment wrapText="false" horizontal="center" vertical="center"/>
    </xf>
    <xf numFmtId="0" fontId="3542" fillId="2" borderId="8" xfId="0" applyNumberFormat="true" applyFont="true" applyFill="true" applyBorder="true">
      <alignment wrapText="false" horizontal="center" vertical="center"/>
    </xf>
    <xf numFmtId="0" fontId="3639" fillId="4" borderId="8" xfId="0" applyNumberFormat="true" applyFont="true" applyFill="true" applyBorder="true">
      <alignment wrapText="false" vertical="center"/>
    </xf>
    <xf numFmtId="164" fontId="1861" fillId="5" borderId="8" xfId="0" applyNumberFormat="true" applyFont="true" applyFill="true" applyBorder="true">
      <alignment wrapText="false" horizontal="left" vertical="center"/>
    </xf>
    <xf numFmtId="0" fontId="779" fillId="5" borderId="8" xfId="0" applyNumberFormat="true" applyFont="true" applyFill="true" applyBorder="true">
      <alignment wrapText="false" vertical="center"/>
    </xf>
    <xf numFmtId="0" fontId="4102" fillId="5" borderId="8" xfId="0" applyNumberFormat="true" applyFont="true" applyFill="true" applyBorder="true">
      <alignment wrapText="false" vertical="center"/>
    </xf>
    <xf numFmtId="0" fontId="4150" fillId="13" borderId="8" xfId="0" applyNumberFormat="true" applyFont="true" applyFill="true" applyBorder="true">
      <alignment wrapText="false" horizontal="left" vertical="center"/>
    </xf>
    <xf numFmtId="0" fontId="4240" fillId="2" borderId="72" xfId="0" applyNumberFormat="true" applyFont="true" applyFill="true" applyBorder="true">
      <alignment wrapText="false" vertical="center"/>
    </xf>
    <xf numFmtId="0" fontId="779" fillId="10" borderId="8" xfId="0" applyNumberFormat="true" applyFont="true" applyFill="true" applyBorder="true">
      <alignment wrapText="false" horizontal="left" vertical="center"/>
    </xf>
    <xf numFmtId="164" fontId="779" fillId="10" borderId="73" xfId="0" applyNumberFormat="true" applyFont="true" applyFill="true" applyBorder="true">
      <alignment wrapText="false" horizontal="left" vertical="center"/>
    </xf>
    <xf numFmtId="0" fontId="4382" fillId="2" borderId="77" xfId="0" applyNumberFormat="true" applyFont="true" applyFill="true" applyBorder="true">
      <alignment wrapText="false" horizontal="center" vertical="center"/>
    </xf>
    <xf numFmtId="0" fontId="4393" fillId="4" borderId="77" xfId="0" applyNumberFormat="true" applyFont="true" applyFill="true" applyBorder="true">
      <alignment wrapText="false" vertical="center"/>
    </xf>
    <xf numFmtId="164" fontId="4395" fillId="4" borderId="77" xfId="0" applyNumberFormat="true" applyFont="true" applyFill="true" applyBorder="true">
      <alignment wrapText="false" horizontal="left" vertical="center"/>
    </xf>
    <xf numFmtId="0" fontId="4415" fillId="10" borderId="77" xfId="0" applyNumberFormat="true" applyFont="true" applyFill="true" applyBorder="true">
      <alignment wrapText="false" vertical="center"/>
    </xf>
    <xf numFmtId="164" fontId="4417" fillId="10" borderId="77" xfId="0" applyNumberFormat="true" applyFont="true" applyFill="true" applyBorder="true">
      <alignment wrapText="false" horizontal="left" vertical="center"/>
    </xf>
    <xf numFmtId="0" fontId="4420" fillId="4" borderId="78" xfId="0" applyNumberFormat="true" applyFont="true" applyFill="true" applyBorder="true">
      <alignment wrapText="false" horizontal="left" vertical="center"/>
    </xf>
    <xf numFmtId="0" fontId="779" fillId="10" borderId="77" xfId="0" applyNumberFormat="true" applyFont="true" applyFill="true" applyBorder="true">
      <alignment wrapText="false" vertical="center"/>
    </xf>
    <xf numFmtId="164" fontId="779" fillId="10" borderId="77" xfId="0" applyNumberFormat="true" applyFont="true" applyFill="true" applyBorder="true">
      <alignment wrapText="false" horizontal="left" vertical="center"/>
    </xf>
    <xf numFmtId="164" fontId="4508" fillId="4" borderId="78" xfId="0" applyNumberFormat="true" applyFont="true" applyFill="true" applyBorder="true">
      <alignment wrapText="false" horizontal="left" vertical="center"/>
    </xf>
    <xf numFmtId="0" fontId="779" fillId="4" borderId="78" xfId="0" applyNumberFormat="true" applyFont="true" applyFill="true" applyBorder="true">
      <alignment wrapText="false" horizontal="left" vertical="center"/>
    </xf>
    <xf numFmtId="164" fontId="779" fillId="4" borderId="78" xfId="0" applyNumberFormat="true" applyFont="true" applyFill="true" applyBorder="true">
      <alignment wrapText="false" horizontal="left" vertical="center"/>
    </xf>
    <xf numFmtId="0" fontId="311" fillId="4" borderId="77" xfId="0" applyNumberFormat="true" applyFont="true" applyFill="true" applyBorder="true">
      <alignment wrapText="false" vertical="center"/>
    </xf>
    <xf numFmtId="164" fontId="311" fillId="4" borderId="77" xfId="0" applyNumberFormat="true" applyFont="true" applyFill="true" applyBorder="true">
      <alignment wrapText="false" horizontal="left" vertical="center"/>
    </xf>
    <xf numFmtId="0" fontId="310" fillId="4" borderId="77" xfId="0" applyNumberFormat="true" applyFont="true" applyFill="true" applyBorder="true">
      <alignment wrapText="false" vertical="center"/>
    </xf>
    <xf numFmtId="0" fontId="4575" fillId="4" borderId="77" xfId="0" applyNumberFormat="true" applyFont="true" applyFill="true" applyBorder="true">
      <alignment wrapText="false" vertical="center"/>
    </xf>
    <xf numFmtId="164" fontId="4575" fillId="4" borderId="77" xfId="0" applyNumberFormat="true" applyFont="true" applyFill="true" applyBorder="true">
      <alignment wrapText="false" horizontal="left" vertical="center"/>
    </xf>
    <xf numFmtId="0" fontId="2177" fillId="4" borderId="77" xfId="0" applyNumberFormat="true" applyFont="true" applyFill="true" applyBorder="true">
      <alignment wrapText="false" horizontal="center" vertical="center"/>
    </xf>
    <xf numFmtId="0" fontId="4619" fillId="10" borderId="81" xfId="0" applyNumberFormat="true" applyFont="true" applyFill="true" applyBorder="true">
      <alignment wrapText="true" horizontal="left" vertical="center"/>
    </xf>
    <xf numFmtId="0" fontId="4622" fillId="10" borderId="85" xfId="0" applyNumberFormat="true" applyFont="true" applyFill="true" applyBorder="true">
      <alignment wrapText="true" horizontal="left" vertical="center"/>
    </xf>
    <xf numFmtId="0" fontId="4779" fillId="4" borderId="8" xfId="0" applyNumberFormat="true" applyFont="true" applyFill="true" applyBorder="true">
      <alignment wrapText="false" vertical="center"/>
    </xf>
    <xf numFmtId="164" fontId="4779" fillId="4" borderId="8" xfId="0" applyNumberFormat="true" applyFont="true" applyFill="true" applyBorder="true">
      <alignment wrapText="false" horizontal="left" vertical="center"/>
    </xf>
    <xf numFmtId="0" fontId="4937" fillId="2" borderId="0" xfId="0" applyNumberFormat="true" applyFont="true" applyFill="true">
      <alignment wrapText="false" vertical="center"/>
    </xf>
    <xf numFmtId="164" fontId="5000" fillId="4" borderId="8" xfId="0" applyNumberFormat="true" applyFont="true" applyFill="true" applyBorder="true">
      <alignment wrapText="false" horizontal="center" vertical="center"/>
    </xf>
    <xf numFmtId="0" fontId="5103" fillId="4" borderId="8" xfId="0" applyNumberFormat="true" applyFont="true" applyFill="true" applyBorder="true">
      <alignment wrapText="false" horizontal="right" vertical="center"/>
    </xf>
    <xf numFmtId="164" fontId="5109" fillId="4" borderId="8" xfId="0" applyNumberFormat="true" applyFont="true" applyFill="true" applyBorder="true">
      <alignment wrapText="false" horizontal="right" vertical="center"/>
    </xf>
    <xf numFmtId="0" fontId="779" fillId="4" borderId="8" xfId="0" applyNumberFormat="true" applyFont="true" applyFill="true" applyBorder="true">
      <alignment wrapText="false" horizontal="right" vertical="center"/>
    </xf>
    <xf numFmtId="0" fontId="5186" fillId="10" borderId="8" xfId="0" applyNumberFormat="true" applyFont="true" applyFill="true" applyBorder="true">
      <alignment wrapText="false" horizontal="center" vertical="center"/>
    </xf>
    <xf numFmtId="0" fontId="5190" fillId="2" borderId="10" xfId="0" applyNumberFormat="true" applyFont="true" applyFill="true" applyBorder="true">
      <alignment wrapText="false" horizontal="center" vertical="center"/>
    </xf>
    <xf numFmtId="0" fontId="5191" fillId="2" borderId="14" xfId="0" applyNumberFormat="true" applyFont="true" applyFill="true" applyBorder="true">
      <alignment wrapText="false" horizontal="center" vertical="center"/>
    </xf>
    <xf numFmtId="164" fontId="5215" fillId="10" borderId="8" xfId="0" applyNumberFormat="true" applyFont="true" applyFill="true" applyBorder="true">
      <alignment wrapText="false" vertical="center"/>
    </xf>
    <xf numFmtId="0" fontId="5277" fillId="13" borderId="8" xfId="0" applyNumberFormat="true" applyFont="true" applyFill="true" applyBorder="true">
      <alignment wrapText="false" vertical="center"/>
    </xf>
    <xf numFmtId="164" fontId="5279" fillId="13" borderId="8" xfId="0" applyNumberFormat="true" applyFont="true" applyFill="true" applyBorder="true">
      <alignment wrapText="false" horizontal="left" vertical="center"/>
    </xf>
    <xf numFmtId="0" fontId="311" fillId="10" borderId="8" xfId="0" applyNumberFormat="true" applyFont="true" applyFill="true" applyBorder="true">
      <alignment wrapText="false" vertical="center"/>
    </xf>
    <xf numFmtId="164" fontId="311" fillId="10" borderId="8" xfId="0" applyNumberFormat="true" applyFont="true" applyFill="true" applyBorder="true">
      <alignment wrapText="false" horizontal="left" vertical="center"/>
    </xf>
    <xf numFmtId="0" fontId="5499" fillId="2" borderId="8" xfId="0" applyNumberFormat="true" applyFont="true" applyFill="true" applyBorder="true">
      <alignment wrapText="true" horizontal="center" vertical="center"/>
    </xf>
    <xf numFmtId="0" fontId="2177" fillId="4" borderId="89" xfId="0" applyNumberFormat="true" applyFont="true" applyFill="true" applyBorder="true">
      <alignment wrapText="true" horizontal="center" vertical="center"/>
    </xf>
    <xf numFmtId="0" fontId="5648" fillId="10" borderId="89" xfId="0" applyNumberFormat="true" applyFont="true" applyFill="true" applyBorder="true">
      <alignment wrapText="true" vertical="center"/>
    </xf>
    <xf numFmtId="0" fontId="5649" fillId="10" borderId="91" xfId="0" applyNumberFormat="true" applyFont="true" applyFill="true" applyBorder="true">
      <alignment wrapText="true" vertical="center"/>
    </xf>
    <xf numFmtId="0" fontId="5651" fillId="10" borderId="91" xfId="0" applyNumberFormat="true" applyFont="true" applyFill="true" applyBorder="true">
      <alignment wrapText="true" vertical="center"/>
    </xf>
    <xf numFmtId="0" fontId="5652" fillId="4" borderId="91" xfId="0" applyNumberFormat="true" applyFont="true" applyFill="true" applyBorder="true">
      <alignment wrapText="true" vertical="center"/>
    </xf>
    <xf numFmtId="0" fontId="5675" fillId="4" borderId="89" xfId="0" applyNumberFormat="true" applyFont="true" applyFill="true" applyBorder="true">
      <alignment wrapText="true" horizontal="center" vertical="center"/>
    </xf>
    <xf numFmtId="0" fontId="3542" fillId="14" borderId="8" xfId="0" applyNumberFormat="true" applyFont="true" applyFill="true" applyBorder="true">
      <alignment wrapText="false" horizontal="left" vertical="center"/>
    </xf>
    <xf numFmtId="0" fontId="5733" fillId="14" borderId="8" xfId="0" applyNumberFormat="true" applyFont="true" applyFill="true" applyBorder="true">
      <alignment wrapText="false" horizontal="left" vertical="center"/>
    </xf>
    <xf numFmtId="0" fontId="5734" fillId="14" borderId="8" xfId="0" applyNumberFormat="true" applyFont="true" applyFill="true" applyBorder="true">
      <alignment wrapText="false" vertical="center"/>
    </xf>
    <xf numFmtId="0" fontId="3542" fillId="2" borderId="77" xfId="0" applyNumberFormat="true" applyFont="true" applyFill="true" applyBorder="true">
      <alignment wrapText="false" horizontal="center" vertical="center"/>
    </xf>
    <xf numFmtId="0" fontId="5917" fillId="10" borderId="77" xfId="0" applyNumberFormat="true" applyFont="true" applyFill="true" applyBorder="true">
      <alignment wrapText="false" horizontal="left" vertical="center"/>
    </xf>
    <xf numFmtId="0" fontId="2177" fillId="15" borderId="77" xfId="0" applyNumberFormat="true" applyFont="true" applyFill="true" applyBorder="true">
      <alignment wrapText="false" horizontal="center" vertical="center"/>
    </xf>
    <xf numFmtId="0" fontId="5945" fillId="2" borderId="77" xfId="0" applyNumberFormat="true" applyFont="true" applyFill="true" applyBorder="true">
      <alignment wrapText="false" horizontal="left" vertical="center"/>
    </xf>
    <xf numFmtId="0" fontId="5947" fillId="2" borderId="77" xfId="0" applyNumberFormat="true" applyFont="true" applyFill="true" applyBorder="true">
      <alignment wrapText="false" vertical="center"/>
    </xf>
    <xf numFmtId="0" fontId="6103" fillId="15" borderId="77" xfId="0" applyNumberFormat="true" applyFont="true" applyFill="true" applyBorder="true">
      <alignment wrapText="false" horizontal="center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/Relationships>
</file>

<file path=xl/worksheets/_rels/sheet1.xml.rels><?xml version="1.0" encoding="UTF-8" standalone="yes"?><Relationships xmlns="http://schemas.openxmlformats.org/package/2006/relationships"><Relationship TargetMode="External" Target="https://shop124652346.taobao.com/" Type="http://schemas.openxmlformats.org/officeDocument/2006/relationships/hyperlink" Id="rId1"/><Relationship TargetMode="External" Target="https://shop124652346.taobao.com/" Type="http://schemas.openxmlformats.org/officeDocument/2006/relationships/hyperlink" Id="rId2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true" workbookViewId="0"/>
  </sheetViews>
  <cols>
    <col min="1" max="1" width="21.0" hidden="false" customWidth="true"/>
    <col min="2" max="2" width="23.0" hidden="false" customWidth="true"/>
    <col min="3" max="3" width="17.0" hidden="false" customWidth="true"/>
    <col min="4" max="4" width="25.0" hidden="false" customWidth="true"/>
    <col min="5" max="5" width="25.0" hidden="false" customWidth="true"/>
    <col min="6" max="6" width="16.0" hidden="false" customWidth="true"/>
    <col min="7" max="7" width="9.0" hidden="false" customWidth="true"/>
    <col min="8" max="8" width="9.0" hidden="false" customWidth="true"/>
    <col min="9" max="9" width="9.0" hidden="false" customWidth="true"/>
    <col min="10" max="10" width="87.0" hidden="false" customWidth="true"/>
    <col min="11" max="11" width="9.0" hidden="false" customWidth="true"/>
    <col min="12" max="12" width="9.0" hidden="false" customWidth="true"/>
    <col min="13" max="13" width="9.0" hidden="false" customWidth="true"/>
    <col min="14" max="14" width="9.0" hidden="false" customWidth="true"/>
    <col min="15" max="15" width="9.0" hidden="false" customWidth="true"/>
    <col min="16" max="16" width="9.0" hidden="false" customWidth="true"/>
  </cols>
  <sheetData>
    <row r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7" t="s">
        <v>6</v>
      </c>
      <c r="G2" s="8"/>
      <c r="H2" s="8"/>
      <c r="I2" s="8"/>
      <c r="J2" s="8"/>
      <c r="K2" s="4"/>
      <c r="L2" s="4"/>
      <c r="M2" s="4"/>
      <c r="N2" s="4"/>
      <c r="O2" s="4"/>
      <c r="P2" s="4"/>
    </row>
    <row r="3">
      <c r="A3" s="9" t="s">
        <v>7</v>
      </c>
      <c r="B3" s="9" t="s">
        <v>8</v>
      </c>
      <c r="C3" s="9" t="s">
        <v>9</v>
      </c>
      <c r="D3" s="10" t="n">
        <v>1200.0</v>
      </c>
      <c r="E3" s="11" t="s">
        <v>8</v>
      </c>
      <c r="F3" s="12"/>
      <c r="G3" s="13"/>
      <c r="H3" s="14"/>
      <c r="I3" s="14"/>
      <c r="J3" s="14"/>
      <c r="K3" s="14"/>
      <c r="L3" s="14"/>
      <c r="M3" s="14"/>
      <c r="N3" s="4"/>
      <c r="O3" s="4"/>
      <c r="P3" s="4"/>
    </row>
    <row r="4">
      <c r="A4" s="9" t="s">
        <v>10</v>
      </c>
      <c r="B4" s="9" t="s">
        <v>11</v>
      </c>
      <c r="C4" s="9"/>
      <c r="D4" s="10" t="n">
        <v>1600.0</v>
      </c>
      <c r="E4" s="11" t="s">
        <v>11</v>
      </c>
      <c r="F4" s="12"/>
      <c r="G4" s="13"/>
      <c r="H4" s="14"/>
      <c r="I4" s="14"/>
      <c r="J4" s="14"/>
      <c r="K4" s="14"/>
      <c r="L4" s="14"/>
      <c r="M4" s="14"/>
      <c r="N4" s="4"/>
      <c r="O4" s="4"/>
      <c r="P4" s="4"/>
    </row>
    <row r="5">
      <c r="A5" s="9" t="s">
        <v>10</v>
      </c>
      <c r="B5" s="9" t="s">
        <v>12</v>
      </c>
      <c r="C5" s="9"/>
      <c r="D5" s="10" t="n">
        <v>160.0</v>
      </c>
      <c r="E5" s="11"/>
      <c r="F5" s="12"/>
      <c r="G5" s="13"/>
      <c r="H5" s="14"/>
      <c r="I5" s="14"/>
      <c r="J5" s="14"/>
      <c r="K5" s="14"/>
      <c r="L5" s="14"/>
      <c r="M5" s="14"/>
      <c r="N5" s="4"/>
      <c r="O5" s="4"/>
      <c r="P5" s="4"/>
    </row>
    <row r="6">
      <c r="A6" s="9" t="s">
        <v>13</v>
      </c>
      <c r="B6" s="9" t="s">
        <v>14</v>
      </c>
      <c r="C6" s="9"/>
      <c r="D6" s="10" t="n">
        <v>280.0</v>
      </c>
      <c r="E6" s="11"/>
      <c r="F6" s="12"/>
      <c r="G6" s="13"/>
      <c r="H6" s="14"/>
      <c r="I6" s="14"/>
      <c r="J6" s="14"/>
      <c r="K6" s="14"/>
      <c r="L6" s="14"/>
      <c r="M6" s="14"/>
      <c r="N6" s="4"/>
      <c r="O6" s="4"/>
      <c r="P6" s="4"/>
    </row>
    <row r="7">
      <c r="A7" s="9" t="s">
        <v>10</v>
      </c>
      <c r="B7" s="9" t="s">
        <v>15</v>
      </c>
      <c r="C7" s="9"/>
      <c r="D7" s="10" t="n">
        <v>290.0</v>
      </c>
      <c r="E7" s="11" t="n">
        <f>B7</f>
        <v>0.0</v>
      </c>
      <c r="F7" s="12"/>
      <c r="G7" s="13"/>
      <c r="H7" s="14"/>
      <c r="I7" s="14"/>
      <c r="J7" s="14"/>
      <c r="K7" s="14"/>
      <c r="L7" s="14"/>
      <c r="M7" s="14"/>
      <c r="N7" s="4"/>
      <c r="O7" s="4"/>
      <c r="P7" s="4"/>
    </row>
    <row r="8">
      <c r="A8" s="9" t="s">
        <v>10</v>
      </c>
      <c r="B8" s="9" t="s">
        <v>16</v>
      </c>
      <c r="C8" s="9"/>
      <c r="D8" s="10" t="n">
        <v>245.0</v>
      </c>
      <c r="E8" s="11" t="s">
        <v>17</v>
      </c>
      <c r="F8" s="12"/>
      <c r="G8" s="13"/>
      <c r="H8" s="14"/>
      <c r="I8" s="14"/>
      <c r="J8" s="14"/>
      <c r="K8" s="14"/>
      <c r="L8" s="14"/>
      <c r="M8" s="14"/>
      <c r="N8" s="4"/>
      <c r="O8" s="4"/>
      <c r="P8" s="4"/>
    </row>
    <row r="9">
      <c r="A9" s="9" t="s">
        <v>10</v>
      </c>
      <c r="B9" s="9" t="s">
        <v>18</v>
      </c>
      <c r="C9" s="9"/>
      <c r="D9" s="10" t="n">
        <v>290.0</v>
      </c>
      <c r="E9" s="11" t="n">
        <f>B9</f>
        <v>0.0</v>
      </c>
      <c r="F9" s="12"/>
      <c r="G9" s="13"/>
      <c r="H9" s="14"/>
      <c r="I9" s="14"/>
      <c r="J9" s="14"/>
      <c r="K9" s="14"/>
      <c r="L9" s="14"/>
      <c r="M9" s="14"/>
      <c r="N9" s="4"/>
      <c r="O9" s="4"/>
      <c r="P9" s="4"/>
    </row>
    <row r="10">
      <c r="A10" s="9" t="s">
        <v>19</v>
      </c>
      <c r="B10" s="9" t="s">
        <v>20</v>
      </c>
      <c r="C10" s="9"/>
      <c r="D10" s="10" t="n">
        <v>210.0</v>
      </c>
      <c r="E10" s="11" t="n">
        <f>B10</f>
        <v>0.0</v>
      </c>
      <c r="F10" s="12"/>
      <c r="G10" s="13"/>
      <c r="H10" s="14"/>
      <c r="I10" s="14"/>
      <c r="J10" s="14"/>
      <c r="K10" s="14"/>
      <c r="L10" s="14"/>
      <c r="M10" s="14"/>
      <c r="N10" s="4"/>
      <c r="O10" s="4"/>
      <c r="P10" s="4"/>
    </row>
    <row r="11">
      <c r="A11" s="9" t="s">
        <v>19</v>
      </c>
      <c r="B11" s="9" t="s">
        <v>21</v>
      </c>
      <c r="C11" s="9"/>
      <c r="D11" s="10" t="n">
        <v>180.0</v>
      </c>
      <c r="E11" s="11" t="n">
        <f>B11</f>
        <v>0.0</v>
      </c>
      <c r="F11" s="12"/>
      <c r="G11" s="13"/>
      <c r="H11" s="14"/>
      <c r="I11" s="14"/>
      <c r="J11" s="14"/>
      <c r="K11" s="14"/>
      <c r="L11" s="14"/>
      <c r="M11" s="14"/>
      <c r="N11" s="4"/>
      <c r="O11" s="4"/>
      <c r="P11" s="4"/>
    </row>
    <row r="12">
      <c r="A12" s="9" t="s">
        <v>22</v>
      </c>
      <c r="B12" s="9" t="s">
        <v>23</v>
      </c>
      <c r="C12" s="9" t="s">
        <v>24</v>
      </c>
      <c r="D12" s="10" t="n">
        <v>190.0</v>
      </c>
      <c r="E12" s="11" t="s">
        <v>25</v>
      </c>
      <c r="F12" s="12"/>
      <c r="G12" s="13"/>
      <c r="H12" s="14"/>
      <c r="I12" s="14"/>
      <c r="J12" s="14"/>
      <c r="K12" s="14"/>
      <c r="L12" s="14"/>
      <c r="M12" s="14"/>
      <c r="N12" s="4"/>
      <c r="O12" s="4"/>
      <c r="P12" s="4"/>
    </row>
    <row r="13">
      <c r="A13" s="9" t="s">
        <v>22</v>
      </c>
      <c r="B13" s="9" t="s">
        <v>26</v>
      </c>
      <c r="C13" s="9" t="s">
        <v>27</v>
      </c>
      <c r="D13" s="10" t="n">
        <v>180.0</v>
      </c>
      <c r="E13" s="11" t="s">
        <v>26</v>
      </c>
      <c r="F13" s="12"/>
      <c r="G13" s="13"/>
      <c r="H13" s="14"/>
      <c r="I13" s="14"/>
      <c r="J13" s="14"/>
      <c r="K13" s="14"/>
      <c r="L13" s="14"/>
      <c r="M13" s="14"/>
      <c r="N13" s="4"/>
      <c r="O13" s="4"/>
      <c r="P13" s="4"/>
    </row>
    <row r="14">
      <c r="A14" s="9" t="s">
        <v>22</v>
      </c>
      <c r="B14" s="9" t="s">
        <v>28</v>
      </c>
      <c r="C14" s="9"/>
      <c r="D14" s="10" t="n">
        <v>190.0</v>
      </c>
      <c r="E14" s="11" t="n">
        <f>B14</f>
        <v>0.0</v>
      </c>
      <c r="F14" s="12"/>
      <c r="G14" s="13"/>
      <c r="H14" s="14"/>
      <c r="I14" s="14"/>
      <c r="J14" s="14"/>
      <c r="K14" s="14"/>
      <c r="L14" s="14"/>
      <c r="M14" s="14"/>
      <c r="N14" s="4"/>
      <c r="O14" s="4"/>
      <c r="P14" s="4"/>
    </row>
    <row r="15">
      <c r="A15" s="9" t="s">
        <v>22</v>
      </c>
      <c r="B15" s="9" t="s">
        <v>29</v>
      </c>
      <c r="C15" s="9"/>
      <c r="D15" s="10" t="n">
        <v>210.0</v>
      </c>
      <c r="E15" s="11" t="n">
        <f>B15</f>
        <v>0.0</v>
      </c>
      <c r="F15" s="12"/>
      <c r="G15" s="13"/>
      <c r="H15" s="14"/>
      <c r="I15" s="14"/>
      <c r="J15" s="14"/>
      <c r="K15" s="14"/>
      <c r="L15" s="14"/>
      <c r="M15" s="14"/>
      <c r="N15" s="4"/>
      <c r="O15" s="4"/>
      <c r="P15" s="4"/>
    </row>
    <row r="16">
      <c r="A16" s="9" t="s">
        <v>22</v>
      </c>
      <c r="B16" s="9" t="s">
        <v>30</v>
      </c>
      <c r="C16" s="9"/>
      <c r="D16" s="10" t="n">
        <v>180.0</v>
      </c>
      <c r="E16" s="11" t="n">
        <f>B16</f>
        <v>0.0</v>
      </c>
      <c r="F16" s="12"/>
      <c r="G16" s="13"/>
      <c r="H16" s="14"/>
      <c r="I16" s="14"/>
      <c r="J16" s="14"/>
      <c r="K16" s="14"/>
      <c r="L16" s="14"/>
      <c r="M16" s="14"/>
      <c r="N16" s="4"/>
      <c r="O16" s="4"/>
      <c r="P16" s="4"/>
    </row>
    <row r="17">
      <c r="A17" s="9" t="s">
        <v>22</v>
      </c>
      <c r="B17" s="9" t="s">
        <v>31</v>
      </c>
      <c r="C17" s="9"/>
      <c r="D17" s="10" t="n">
        <v>210.0</v>
      </c>
      <c r="E17" s="11" t="s">
        <v>32</v>
      </c>
      <c r="F17" s="12"/>
      <c r="G17" s="13"/>
      <c r="H17" s="14"/>
      <c r="I17" s="14"/>
      <c r="J17" s="14"/>
      <c r="K17" s="14"/>
      <c r="L17" s="14"/>
      <c r="M17" s="14"/>
      <c r="N17" s="4"/>
      <c r="O17" s="4"/>
      <c r="P17" s="4"/>
    </row>
    <row r="18">
      <c r="A18" s="9" t="s">
        <v>22</v>
      </c>
      <c r="B18" s="9" t="s">
        <v>33</v>
      </c>
      <c r="C18" s="9" t="s">
        <v>34</v>
      </c>
      <c r="D18" s="10" t="n">
        <v>330.0</v>
      </c>
      <c r="E18" s="11" t="s">
        <v>33</v>
      </c>
      <c r="F18" s="12"/>
      <c r="G18" s="13"/>
      <c r="H18" s="14"/>
      <c r="I18" s="14"/>
      <c r="J18" s="14"/>
      <c r="K18" s="14"/>
      <c r="L18" s="14"/>
      <c r="M18" s="14"/>
      <c r="N18" s="4"/>
      <c r="O18" s="4"/>
      <c r="P18" s="4"/>
    </row>
    <row r="19">
      <c r="A19" s="9" t="s">
        <v>22</v>
      </c>
      <c r="B19" s="9" t="s">
        <v>33</v>
      </c>
      <c r="C19" s="9" t="s">
        <v>35</v>
      </c>
      <c r="D19" s="10" t="n">
        <v>650.0</v>
      </c>
      <c r="E19" s="11" t="s">
        <v>33</v>
      </c>
      <c r="F19" s="12"/>
      <c r="G19" s="13"/>
      <c r="H19" s="14"/>
      <c r="I19" s="14"/>
      <c r="J19" s="14"/>
      <c r="K19" s="14"/>
      <c r="L19" s="14"/>
      <c r="M19" s="14"/>
      <c r="N19" s="4"/>
      <c r="O19" s="4"/>
      <c r="P19" s="4"/>
    </row>
    <row r="20">
      <c r="A20" s="9" t="s">
        <v>22</v>
      </c>
      <c r="B20" s="9" t="s">
        <v>36</v>
      </c>
      <c r="C20" s="9" t="s">
        <v>37</v>
      </c>
      <c r="D20" s="10" t="n">
        <v>1300.0</v>
      </c>
      <c r="E20" s="11" t="s">
        <v>33</v>
      </c>
      <c r="F20" s="12"/>
      <c r="G20" s="13"/>
      <c r="H20" s="14"/>
      <c r="I20" s="14"/>
      <c r="J20" s="14"/>
      <c r="K20" s="14"/>
      <c r="L20" s="14"/>
      <c r="M20" s="14"/>
      <c r="N20" s="4"/>
      <c r="O20" s="4"/>
      <c r="P20" s="4"/>
    </row>
    <row r="21">
      <c r="A21" s="9" t="s">
        <v>22</v>
      </c>
      <c r="B21" s="9" t="s">
        <v>38</v>
      </c>
      <c r="C21" s="9" t="s">
        <v>39</v>
      </c>
      <c r="D21" s="10" t="n">
        <v>890.0</v>
      </c>
      <c r="E21" s="11" t="n">
        <f>B21</f>
        <v>0.0</v>
      </c>
      <c r="F21" s="12"/>
      <c r="G21" s="13"/>
      <c r="H21" s="14"/>
      <c r="I21" s="14"/>
      <c r="J21" s="14"/>
      <c r="K21" s="14"/>
      <c r="L21" s="14"/>
      <c r="M21" s="14"/>
      <c r="N21" s="4"/>
      <c r="O21" s="4"/>
      <c r="P21" s="4"/>
    </row>
    <row r="22">
      <c r="A22" s="9" t="s">
        <v>22</v>
      </c>
      <c r="B22" s="9" t="s">
        <v>38</v>
      </c>
      <c r="C22" s="9" t="s">
        <v>40</v>
      </c>
      <c r="D22" s="10" t="n">
        <v>260.0</v>
      </c>
      <c r="E22" s="11" t="n">
        <f>B22</f>
        <v>0.0</v>
      </c>
      <c r="F22" s="12"/>
      <c r="G22" s="13"/>
      <c r="H22" s="14"/>
      <c r="I22" s="14"/>
      <c r="J22" s="14"/>
      <c r="K22" s="14"/>
      <c r="L22" s="14"/>
      <c r="M22" s="14"/>
      <c r="N22" s="4"/>
      <c r="O22" s="4"/>
      <c r="P22" s="4"/>
    </row>
    <row r="23">
      <c r="A23" s="9" t="s">
        <v>22</v>
      </c>
      <c r="B23" s="9" t="s">
        <v>41</v>
      </c>
      <c r="C23" s="9"/>
      <c r="D23" s="10" t="n">
        <v>330.0</v>
      </c>
      <c r="E23" s="11" t="n">
        <f>B23</f>
        <v>0.0</v>
      </c>
      <c r="F23" s="12"/>
      <c r="G23" s="13"/>
      <c r="H23" s="14"/>
      <c r="I23" s="14"/>
      <c r="J23" s="14"/>
      <c r="K23" s="14"/>
      <c r="L23" s="14"/>
      <c r="M23" s="14"/>
      <c r="N23" s="4"/>
      <c r="O23" s="4"/>
      <c r="P23" s="4"/>
    </row>
    <row r="24">
      <c r="A24" s="9" t="s">
        <v>42</v>
      </c>
      <c r="B24" s="9" t="s">
        <v>43</v>
      </c>
      <c r="C24" s="9" t="s">
        <v>44</v>
      </c>
      <c r="D24" s="10" t="n">
        <v>960.0</v>
      </c>
      <c r="E24" s="11" t="n">
        <f>B24</f>
        <v>0.0</v>
      </c>
      <c r="F24" s="12"/>
      <c r="G24" s="13"/>
      <c r="H24" s="14"/>
      <c r="I24" s="14"/>
      <c r="J24" s="14"/>
      <c r="K24" s="14"/>
      <c r="L24" s="14"/>
      <c r="M24" s="14"/>
      <c r="N24" s="4"/>
      <c r="O24" s="4"/>
      <c r="P24" s="4"/>
    </row>
    <row r="25">
      <c r="A25" s="9" t="s">
        <v>42</v>
      </c>
      <c r="B25" s="9" t="s">
        <v>45</v>
      </c>
      <c r="C25" s="9"/>
      <c r="D25" s="10" t="n">
        <v>230.0</v>
      </c>
      <c r="E25" s="11" t="s">
        <v>45</v>
      </c>
      <c r="F25" s="12"/>
      <c r="G25" s="13"/>
      <c r="H25" s="14"/>
      <c r="I25" s="14"/>
      <c r="J25" s="14"/>
      <c r="K25" s="14"/>
      <c r="L25" s="14"/>
      <c r="M25" s="14"/>
      <c r="N25" s="4"/>
      <c r="O25" s="4"/>
      <c r="P25" s="4"/>
    </row>
    <row r="26">
      <c r="A26" s="9" t="s">
        <v>46</v>
      </c>
      <c r="B26" s="9" t="s">
        <v>47</v>
      </c>
      <c r="C26" s="9"/>
      <c r="D26" s="10" t="n">
        <v>230.0</v>
      </c>
      <c r="E26" s="11" t="s">
        <v>46</v>
      </c>
      <c r="F26" s="12"/>
      <c r="G26" s="13"/>
      <c r="H26" s="14"/>
      <c r="I26" s="14"/>
      <c r="J26" s="14"/>
      <c r="K26" s="14"/>
      <c r="L26" s="14"/>
      <c r="M26" s="14"/>
      <c r="N26" s="4"/>
      <c r="O26" s="4"/>
      <c r="P26" s="4"/>
    </row>
    <row r="27">
      <c r="A27" s="9" t="s">
        <v>46</v>
      </c>
      <c r="B27" s="9" t="s">
        <v>48</v>
      </c>
      <c r="C27" s="9"/>
      <c r="D27" s="10" t="n">
        <v>460.0</v>
      </c>
      <c r="E27" s="11"/>
      <c r="F27" s="12"/>
      <c r="G27" s="13"/>
      <c r="H27" s="14"/>
      <c r="I27" s="14"/>
      <c r="J27" s="14"/>
      <c r="K27" s="14"/>
      <c r="L27" s="14"/>
      <c r="M27" s="14"/>
      <c r="N27" s="4"/>
      <c r="O27" s="4"/>
      <c r="P27" s="4"/>
    </row>
    <row r="28">
      <c r="A28" s="9" t="s">
        <v>22</v>
      </c>
      <c r="B28" s="9" t="s">
        <v>49</v>
      </c>
      <c r="C28" s="9" t="s">
        <v>50</v>
      </c>
      <c r="D28" s="10" t="n">
        <v>230.0</v>
      </c>
      <c r="E28" s="11" t="s">
        <v>50</v>
      </c>
      <c r="F28" s="12"/>
      <c r="G28" s="13"/>
      <c r="H28" s="14"/>
      <c r="I28" s="14"/>
      <c r="J28" s="14"/>
      <c r="K28" s="14"/>
      <c r="L28" s="14"/>
      <c r="M28" s="14"/>
      <c r="N28" s="4"/>
      <c r="O28" s="4"/>
      <c r="P28" s="4"/>
    </row>
    <row r="29">
      <c r="A29" s="9" t="s">
        <v>22</v>
      </c>
      <c r="B29" s="9" t="s">
        <v>51</v>
      </c>
      <c r="C29" s="9" t="s">
        <v>52</v>
      </c>
      <c r="D29" s="10" t="n">
        <v>230.0</v>
      </c>
      <c r="E29" s="11"/>
      <c r="F29" s="12"/>
      <c r="G29" s="13"/>
      <c r="H29" s="14"/>
      <c r="I29" s="14"/>
      <c r="J29" s="14"/>
      <c r="K29" s="14"/>
      <c r="L29" s="14"/>
      <c r="M29" s="14"/>
      <c r="N29" s="4"/>
      <c r="O29" s="4"/>
      <c r="P29" s="4"/>
    </row>
    <row r="30">
      <c r="A30" s="9" t="s">
        <v>22</v>
      </c>
      <c r="B30" s="9" t="s">
        <v>51</v>
      </c>
      <c r="C30" s="9" t="s">
        <v>53</v>
      </c>
      <c r="D30" s="10" t="n">
        <v>230.0</v>
      </c>
      <c r="E30" s="11"/>
      <c r="F30" s="12"/>
      <c r="G30" s="13"/>
      <c r="H30" s="14"/>
      <c r="I30" s="14"/>
      <c r="J30" s="14"/>
      <c r="K30" s="14"/>
      <c r="L30" s="14"/>
      <c r="M30" s="14"/>
      <c r="N30" s="4"/>
      <c r="O30" s="4"/>
      <c r="P30" s="4"/>
    </row>
    <row r="31">
      <c r="A31" s="9" t="s">
        <v>7</v>
      </c>
      <c r="B31" s="9" t="s">
        <v>54</v>
      </c>
      <c r="C31" s="9"/>
      <c r="D31" s="10" t="n">
        <v>230.0</v>
      </c>
      <c r="E31" s="11" t="s">
        <v>54</v>
      </c>
      <c r="F31" s="12"/>
      <c r="G31" s="13"/>
      <c r="H31" s="14"/>
      <c r="I31" s="14"/>
      <c r="J31" s="14"/>
      <c r="K31" s="14"/>
      <c r="L31" s="14"/>
      <c r="M31" s="14"/>
      <c r="N31" s="4"/>
      <c r="O31" s="4"/>
      <c r="P31" s="4"/>
    </row>
    <row r="32">
      <c r="A32" s="9" t="s">
        <v>7</v>
      </c>
      <c r="B32" s="9" t="s">
        <v>8</v>
      </c>
      <c r="C32" s="9" t="s">
        <v>55</v>
      </c>
      <c r="D32" s="10" t="n">
        <v>400.0</v>
      </c>
      <c r="E32" s="11" t="s">
        <v>8</v>
      </c>
      <c r="F32" s="12"/>
      <c r="G32" s="13"/>
      <c r="H32" s="14"/>
      <c r="I32" s="14"/>
      <c r="J32" s="14"/>
      <c r="K32" s="14"/>
      <c r="L32" s="14"/>
      <c r="M32" s="14"/>
      <c r="N32" s="4"/>
      <c r="O32" s="4"/>
      <c r="P32" s="4"/>
    </row>
    <row r="33">
      <c r="A33" s="9" t="s">
        <v>56</v>
      </c>
      <c r="B33" s="9" t="s">
        <v>57</v>
      </c>
      <c r="C33" s="9"/>
      <c r="D33" s="10" t="n">
        <v>110.0</v>
      </c>
      <c r="E33" s="11"/>
      <c r="F33" s="12"/>
      <c r="G33" s="13"/>
      <c r="H33" s="14"/>
      <c r="I33" s="14"/>
      <c r="J33" s="14"/>
      <c r="K33" s="14"/>
      <c r="L33" s="14"/>
      <c r="M33" s="14"/>
      <c r="N33" s="4"/>
      <c r="O33" s="4"/>
      <c r="P33" s="4"/>
    </row>
    <row r="34">
      <c r="A34" s="9" t="s">
        <v>56</v>
      </c>
      <c r="B34" s="9" t="s">
        <v>58</v>
      </c>
      <c r="C34" s="9"/>
      <c r="D34" s="10" t="n">
        <v>550.0</v>
      </c>
      <c r="E34" s="11"/>
      <c r="F34" s="12"/>
      <c r="G34" s="13"/>
      <c r="H34" s="14"/>
      <c r="I34" s="14"/>
      <c r="J34" s="14"/>
      <c r="K34" s="14"/>
      <c r="L34" s="14"/>
      <c r="M34" s="14"/>
      <c r="N34" s="4"/>
      <c r="O34" s="4"/>
      <c r="P34" s="4"/>
    </row>
    <row r="35">
      <c r="A35" s="9" t="s">
        <v>59</v>
      </c>
      <c r="B35" s="9" t="s">
        <v>60</v>
      </c>
      <c r="C35" s="9"/>
      <c r="D35" s="10" t="n">
        <v>280.0</v>
      </c>
      <c r="E35" s="11" t="s">
        <v>61</v>
      </c>
      <c r="F35" s="12"/>
      <c r="G35" s="13"/>
      <c r="H35" s="14"/>
      <c r="I35" s="14"/>
      <c r="J35" s="14"/>
      <c r="K35" s="14"/>
      <c r="L35" s="14"/>
      <c r="M35" s="14"/>
      <c r="N35" s="4"/>
      <c r="O35" s="4"/>
      <c r="P35" s="4"/>
    </row>
    <row r="36">
      <c r="A36" s="9" t="s">
        <v>62</v>
      </c>
      <c r="B36" s="9" t="s">
        <v>63</v>
      </c>
      <c r="C36" s="9"/>
      <c r="D36" s="10" t="n">
        <v>200.0</v>
      </c>
      <c r="E36" s="11" t="s">
        <v>63</v>
      </c>
      <c r="F36" s="12"/>
      <c r="G36" s="13"/>
      <c r="H36" s="14"/>
      <c r="I36" s="14"/>
      <c r="J36" s="14"/>
      <c r="K36" s="14"/>
      <c r="L36" s="14"/>
      <c r="M36" s="14"/>
      <c r="N36" s="4"/>
      <c r="O36" s="4"/>
      <c r="P36" s="4"/>
    </row>
    <row r="37">
      <c r="A37" s="9" t="s">
        <v>64</v>
      </c>
      <c r="B37" s="9" t="s">
        <v>65</v>
      </c>
      <c r="C37" s="9"/>
      <c r="D37" s="10" t="n">
        <v>190.0</v>
      </c>
      <c r="E37" s="11"/>
      <c r="F37" s="12"/>
      <c r="G37" s="13"/>
      <c r="H37" s="14"/>
      <c r="I37" s="14"/>
      <c r="J37" s="14"/>
      <c r="K37" s="14"/>
      <c r="L37" s="14"/>
      <c r="M37" s="14"/>
      <c r="N37" s="4"/>
      <c r="O37" s="4"/>
      <c r="P37" s="4"/>
    </row>
    <row r="38">
      <c r="A38" s="9" t="s">
        <v>66</v>
      </c>
      <c r="B38" s="9" t="s">
        <v>67</v>
      </c>
      <c r="C38" s="9"/>
      <c r="D38" s="10" t="n">
        <v>260.0</v>
      </c>
      <c r="E38" s="11"/>
      <c r="F38" s="12"/>
      <c r="G38" s="13"/>
      <c r="H38" s="14"/>
      <c r="I38" s="14"/>
      <c r="J38" s="14"/>
      <c r="K38" s="14"/>
      <c r="L38" s="14"/>
      <c r="M38" s="14"/>
      <c r="N38" s="4"/>
      <c r="O38" s="4"/>
      <c r="P38" s="4"/>
    </row>
    <row r="39">
      <c r="A39" s="9" t="s">
        <v>10</v>
      </c>
      <c r="B39" s="15" t="s">
        <v>68</v>
      </c>
      <c r="C39" s="16"/>
      <c r="D39" s="17" t="n">
        <v>260.0</v>
      </c>
      <c r="E39" s="11" t="s">
        <v>69</v>
      </c>
      <c r="F39" s="12"/>
      <c r="G39" s="13"/>
      <c r="H39" s="14"/>
      <c r="I39" s="14"/>
      <c r="J39" s="14"/>
      <c r="K39" s="14"/>
      <c r="L39" s="14"/>
      <c r="M39" s="14"/>
      <c r="N39" s="4"/>
      <c r="O39" s="4"/>
      <c r="P39" s="4"/>
    </row>
    <row r="40">
      <c r="A40" s="9" t="s">
        <v>70</v>
      </c>
      <c r="B40" s="16" t="s">
        <v>71</v>
      </c>
      <c r="C40" s="16" t="s">
        <v>27</v>
      </c>
      <c r="D40" s="17" t="n">
        <v>190.0</v>
      </c>
      <c r="E40" s="11" t="s">
        <v>69</v>
      </c>
      <c r="F40" s="12"/>
      <c r="G40" s="13"/>
      <c r="H40" s="14"/>
      <c r="I40" s="14"/>
      <c r="J40" s="14"/>
      <c r="K40" s="14"/>
      <c r="L40" s="14"/>
      <c r="M40" s="14"/>
      <c r="N40" s="4"/>
      <c r="O40" s="4"/>
      <c r="P40" s="4"/>
    </row>
    <row r="41">
      <c r="A41" s="9" t="s">
        <v>72</v>
      </c>
      <c r="B41" s="9" t="s">
        <v>73</v>
      </c>
      <c r="C41" s="9" t="s">
        <v>74</v>
      </c>
      <c r="D41" s="10" t="n">
        <v>190.0</v>
      </c>
      <c r="E41" s="11" t="s">
        <v>75</v>
      </c>
      <c r="F41" s="12"/>
      <c r="G41" s="13"/>
      <c r="H41" s="14"/>
      <c r="I41" s="14"/>
      <c r="J41" s="14"/>
      <c r="K41" s="14"/>
      <c r="L41" s="14"/>
      <c r="M41" s="14"/>
      <c r="N41" s="4"/>
      <c r="O41" s="4"/>
      <c r="P41" s="4"/>
    </row>
    <row r="42">
      <c r="A42" s="9" t="s">
        <v>72</v>
      </c>
      <c r="B42" s="9" t="s">
        <v>73</v>
      </c>
      <c r="C42" s="9" t="s">
        <v>76</v>
      </c>
      <c r="D42" s="10" t="n">
        <v>190.0</v>
      </c>
      <c r="E42" s="11" t="s">
        <v>75</v>
      </c>
      <c r="F42" s="18"/>
      <c r="G42" s="18"/>
      <c r="H42" s="18"/>
      <c r="I42" s="14"/>
      <c r="J42" s="14"/>
      <c r="K42" s="14"/>
      <c r="L42" s="14"/>
      <c r="M42" s="14"/>
      <c r="N42" s="4"/>
      <c r="O42" s="4"/>
      <c r="P42" s="4"/>
    </row>
    <row r="43">
      <c r="A43" s="9" t="s">
        <v>72</v>
      </c>
      <c r="B43" s="9" t="s">
        <v>73</v>
      </c>
      <c r="C43" s="9" t="s">
        <v>77</v>
      </c>
      <c r="D43" s="10" t="n">
        <v>190.0</v>
      </c>
      <c r="E43" s="11" t="s">
        <v>75</v>
      </c>
      <c r="F43" s="12"/>
      <c r="G43" s="13"/>
      <c r="H43" s="14"/>
      <c r="I43" s="14"/>
      <c r="J43" s="14"/>
      <c r="K43" s="14"/>
      <c r="L43" s="14"/>
      <c r="M43" s="14"/>
      <c r="N43" s="4"/>
      <c r="O43" s="4"/>
      <c r="P43" s="4"/>
    </row>
    <row r="44">
      <c r="A44" s="9" t="s">
        <v>72</v>
      </c>
      <c r="B44" s="9" t="s">
        <v>73</v>
      </c>
      <c r="C44" s="9" t="s">
        <v>78</v>
      </c>
      <c r="D44" s="10" t="n">
        <v>190.0</v>
      </c>
      <c r="E44" s="11" t="s">
        <v>75</v>
      </c>
      <c r="F44" s="12"/>
      <c r="G44" s="13"/>
      <c r="H44" s="14"/>
      <c r="I44" s="14"/>
      <c r="J44" s="14"/>
      <c r="K44" s="14"/>
      <c r="L44" s="14"/>
      <c r="M44" s="14"/>
      <c r="N44" s="4"/>
      <c r="O44" s="4"/>
      <c r="P44" s="4"/>
    </row>
    <row r="45">
      <c r="A45" s="9" t="s">
        <v>72</v>
      </c>
      <c r="B45" s="9" t="s">
        <v>73</v>
      </c>
      <c r="C45" s="9" t="s">
        <v>79</v>
      </c>
      <c r="D45" s="10" t="n">
        <v>190.0</v>
      </c>
      <c r="E45" s="11" t="s">
        <v>75</v>
      </c>
      <c r="F45" s="12"/>
      <c r="G45" s="13"/>
      <c r="H45" s="14"/>
      <c r="I45" s="14"/>
      <c r="J45" s="14"/>
      <c r="K45" s="14"/>
      <c r="L45" s="14"/>
      <c r="M45" s="14"/>
      <c r="N45" s="4"/>
      <c r="O45" s="4"/>
      <c r="P45" s="4"/>
    </row>
    <row r="46">
      <c r="A46" s="9" t="s">
        <v>72</v>
      </c>
      <c r="B46" s="9" t="s">
        <v>73</v>
      </c>
      <c r="C46" s="9" t="s">
        <v>80</v>
      </c>
      <c r="D46" s="10" t="n">
        <v>190.0</v>
      </c>
      <c r="E46" s="11" t="s">
        <v>75</v>
      </c>
      <c r="F46" s="12"/>
      <c r="G46" s="13"/>
      <c r="H46" s="14"/>
      <c r="I46" s="14"/>
      <c r="J46" s="14"/>
      <c r="K46" s="14"/>
      <c r="L46" s="14"/>
      <c r="M46" s="14"/>
      <c r="N46" s="4"/>
      <c r="O46" s="4"/>
      <c r="P46" s="4"/>
    </row>
    <row r="47">
      <c r="A47" s="9" t="s">
        <v>46</v>
      </c>
      <c r="B47" s="9" t="s">
        <v>81</v>
      </c>
      <c r="C47" s="9"/>
      <c r="D47" s="10" t="n">
        <v>210.0</v>
      </c>
      <c r="E47" s="11" t="n">
        <f>B47</f>
        <v>0.0</v>
      </c>
      <c r="F47" s="12"/>
      <c r="G47" s="13"/>
      <c r="H47" s="14"/>
      <c r="I47" s="14"/>
      <c r="J47" s="14"/>
      <c r="K47" s="14"/>
      <c r="L47" s="14"/>
      <c r="M47" s="14"/>
      <c r="N47" s="4"/>
      <c r="O47" s="4"/>
      <c r="P47" s="4"/>
    </row>
    <row r="48">
      <c r="A48" s="9" t="s">
        <v>46</v>
      </c>
      <c r="B48" s="9" t="s">
        <v>82</v>
      </c>
      <c r="C48" s="9"/>
      <c r="D48" s="10" t="n">
        <v>210.0</v>
      </c>
      <c r="E48" s="11" t="n">
        <f>B48</f>
        <v>0.0</v>
      </c>
      <c r="F48" s="12"/>
      <c r="G48" s="13"/>
      <c r="H48" s="14"/>
      <c r="I48" s="14"/>
      <c r="J48" s="14"/>
      <c r="K48" s="14"/>
      <c r="L48" s="14"/>
      <c r="M48" s="14"/>
      <c r="N48" s="4"/>
      <c r="O48" s="4"/>
      <c r="P48" s="4"/>
    </row>
    <row r="49">
      <c r="A49" s="9" t="s">
        <v>83</v>
      </c>
      <c r="B49" s="9" t="s">
        <v>84</v>
      </c>
      <c r="C49" s="9" t="s">
        <v>85</v>
      </c>
      <c r="D49" s="10" t="n">
        <v>260.0</v>
      </c>
      <c r="E49" s="11" t="n">
        <f>C49</f>
        <v>0.0</v>
      </c>
      <c r="F49" s="12"/>
      <c r="G49" s="13"/>
      <c r="H49" s="14"/>
      <c r="I49" s="14"/>
      <c r="J49" s="14"/>
      <c r="K49" s="14"/>
      <c r="L49" s="14"/>
      <c r="M49" s="14"/>
      <c r="N49" s="4"/>
      <c r="O49" s="4"/>
      <c r="P49" s="4"/>
    </row>
    <row r="50">
      <c r="A50" s="9" t="s">
        <v>86</v>
      </c>
      <c r="B50" s="9" t="s">
        <v>87</v>
      </c>
      <c r="C50" s="9"/>
      <c r="D50" s="10" t="n">
        <v>280.0</v>
      </c>
      <c r="E50" s="11" t="n">
        <f>B50</f>
        <v>0.0</v>
      </c>
      <c r="F50" s="12"/>
      <c r="G50" s="13"/>
      <c r="H50" s="14"/>
      <c r="I50" s="14"/>
      <c r="J50" s="14"/>
      <c r="K50" s="14"/>
      <c r="L50" s="14"/>
      <c r="M50" s="14"/>
      <c r="N50" s="4"/>
      <c r="O50" s="4"/>
      <c r="P50" s="4"/>
    </row>
    <row r="51">
      <c r="A51" s="9" t="s">
        <v>88</v>
      </c>
      <c r="B51" s="9" t="s">
        <v>89</v>
      </c>
      <c r="C51" s="9"/>
      <c r="D51" s="10" t="n">
        <v>180.0</v>
      </c>
      <c r="E51" s="11" t="n">
        <f>B51</f>
        <v>0.0</v>
      </c>
      <c r="F51" s="12"/>
      <c r="G51" s="13"/>
      <c r="H51" s="14"/>
      <c r="I51" s="14"/>
      <c r="J51" s="14"/>
      <c r="K51" s="14"/>
      <c r="L51" s="14"/>
      <c r="M51" s="14"/>
      <c r="N51" s="4"/>
      <c r="O51" s="4"/>
      <c r="P51" s="4"/>
    </row>
    <row r="52">
      <c r="A52" s="9" t="s">
        <v>7</v>
      </c>
      <c r="B52" s="9" t="s">
        <v>90</v>
      </c>
      <c r="C52" s="9"/>
      <c r="D52" s="10" t="n">
        <v>220.0</v>
      </c>
      <c r="E52" s="11" t="n">
        <f>B52</f>
        <v>0.0</v>
      </c>
      <c r="F52" s="12"/>
      <c r="G52" s="13"/>
      <c r="H52" s="14"/>
      <c r="I52" s="14"/>
      <c r="J52" s="14"/>
      <c r="K52" s="14"/>
      <c r="L52" s="14"/>
      <c r="M52" s="14"/>
      <c r="N52" s="4"/>
      <c r="O52" s="4"/>
      <c r="P52" s="4"/>
    </row>
    <row r="53">
      <c r="A53" s="9" t="s">
        <v>7</v>
      </c>
      <c r="B53" s="9" t="s">
        <v>91</v>
      </c>
      <c r="C53" s="9"/>
      <c r="D53" s="10" t="n">
        <v>180.0</v>
      </c>
      <c r="E53" s="11"/>
      <c r="F53" s="12"/>
      <c r="G53" s="13"/>
      <c r="H53" s="14"/>
      <c r="I53" s="14"/>
      <c r="J53" s="14"/>
      <c r="K53" s="14"/>
      <c r="L53" s="14"/>
      <c r="M53" s="14"/>
      <c r="N53" s="4"/>
      <c r="O53" s="4"/>
      <c r="P53" s="4"/>
    </row>
    <row r="54">
      <c r="A54" s="9" t="s">
        <v>92</v>
      </c>
      <c r="B54" s="9" t="s">
        <v>93</v>
      </c>
      <c r="C54" s="9" t="s">
        <v>94</v>
      </c>
      <c r="D54" s="10" t="n">
        <v>130.0</v>
      </c>
      <c r="E54" s="11" t="s">
        <v>95</v>
      </c>
      <c r="F54" s="12"/>
      <c r="G54" s="13"/>
      <c r="H54" s="14"/>
      <c r="I54" s="14"/>
      <c r="J54" s="14"/>
      <c r="K54" s="14"/>
      <c r="L54" s="14"/>
      <c r="M54" s="14"/>
      <c r="N54" s="4"/>
      <c r="O54" s="4"/>
      <c r="P54" s="4"/>
    </row>
    <row r="55">
      <c r="A55" s="9" t="s">
        <v>92</v>
      </c>
      <c r="B55" s="9" t="s">
        <v>93</v>
      </c>
      <c r="C55" s="9" t="s">
        <v>96</v>
      </c>
      <c r="D55" s="10" t="n">
        <v>130.0</v>
      </c>
      <c r="E55" s="11" t="s">
        <v>95</v>
      </c>
      <c r="F55" s="12"/>
      <c r="G55" s="13"/>
      <c r="H55" s="14"/>
      <c r="I55" s="14"/>
      <c r="J55" s="14"/>
      <c r="K55" s="14"/>
      <c r="L55" s="14"/>
      <c r="M55" s="14"/>
      <c r="N55" s="4"/>
      <c r="O55" s="4"/>
      <c r="P55" s="4"/>
    </row>
    <row r="56">
      <c r="A56" s="9" t="s">
        <v>92</v>
      </c>
      <c r="B56" s="9" t="s">
        <v>93</v>
      </c>
      <c r="C56" s="9" t="s">
        <v>97</v>
      </c>
      <c r="D56" s="10" t="n">
        <v>130.0</v>
      </c>
      <c r="E56" s="11" t="s">
        <v>95</v>
      </c>
      <c r="F56" s="12"/>
      <c r="G56" s="13"/>
      <c r="H56" s="14"/>
      <c r="I56" s="14"/>
      <c r="J56" s="14"/>
      <c r="K56" s="14"/>
      <c r="L56" s="14"/>
      <c r="M56" s="14"/>
      <c r="N56" s="4"/>
      <c r="O56" s="4"/>
      <c r="P56" s="4"/>
    </row>
    <row r="57">
      <c r="A57" s="9" t="s">
        <v>92</v>
      </c>
      <c r="B57" s="9" t="s">
        <v>98</v>
      </c>
      <c r="C57" s="9" t="s">
        <v>99</v>
      </c>
      <c r="D57" s="10" t="n">
        <v>220.0</v>
      </c>
      <c r="E57" s="11" t="s">
        <v>95</v>
      </c>
      <c r="F57" s="12"/>
      <c r="G57" s="13"/>
      <c r="H57" s="14"/>
      <c r="I57" s="14"/>
      <c r="J57" s="14"/>
      <c r="K57" s="14"/>
      <c r="L57" s="14"/>
      <c r="M57" s="14"/>
      <c r="N57" s="4"/>
      <c r="O57" s="4"/>
      <c r="P57" s="4"/>
    </row>
    <row r="58">
      <c r="A58" s="9" t="s">
        <v>92</v>
      </c>
      <c r="B58" s="9" t="s">
        <v>98</v>
      </c>
      <c r="C58" s="9" t="s">
        <v>100</v>
      </c>
      <c r="D58" s="10" t="n">
        <v>220.0</v>
      </c>
      <c r="E58" s="11" t="s">
        <v>95</v>
      </c>
      <c r="F58" s="12"/>
      <c r="G58" s="13"/>
      <c r="H58" s="14"/>
      <c r="I58" s="14"/>
      <c r="J58" s="14"/>
      <c r="K58" s="14"/>
      <c r="L58" s="14"/>
      <c r="M58" s="14"/>
      <c r="N58" s="4"/>
      <c r="O58" s="4"/>
      <c r="P58" s="4"/>
    </row>
    <row r="59">
      <c r="A59" s="9" t="s">
        <v>92</v>
      </c>
      <c r="B59" s="9" t="s">
        <v>98</v>
      </c>
      <c r="C59" s="9" t="s">
        <v>101</v>
      </c>
      <c r="D59" s="10" t="n">
        <v>220.0</v>
      </c>
      <c r="E59" s="11" t="s">
        <v>95</v>
      </c>
      <c r="F59" s="12"/>
      <c r="G59" s="13"/>
      <c r="H59" s="14"/>
      <c r="I59" s="14"/>
      <c r="J59" s="14"/>
      <c r="K59" s="14"/>
      <c r="L59" s="14"/>
      <c r="M59" s="14"/>
      <c r="N59" s="4"/>
      <c r="O59" s="4"/>
      <c r="P59" s="4"/>
    </row>
    <row r="60">
      <c r="A60" s="9" t="s">
        <v>92</v>
      </c>
      <c r="B60" s="9" t="s">
        <v>98</v>
      </c>
      <c r="C60" s="9" t="s">
        <v>102</v>
      </c>
      <c r="D60" s="10" t="n">
        <v>220.0</v>
      </c>
      <c r="E60" s="11" t="s">
        <v>95</v>
      </c>
      <c r="F60" s="12"/>
      <c r="G60" s="13"/>
      <c r="H60" s="14"/>
      <c r="I60" s="14"/>
      <c r="J60" s="14"/>
      <c r="K60" s="14"/>
      <c r="L60" s="14"/>
      <c r="M60" s="14"/>
      <c r="N60" s="4"/>
      <c r="O60" s="4"/>
      <c r="P60" s="4"/>
    </row>
    <row r="61">
      <c r="A61" s="9" t="s">
        <v>92</v>
      </c>
      <c r="B61" s="9" t="s">
        <v>98</v>
      </c>
      <c r="C61" s="9" t="s">
        <v>103</v>
      </c>
      <c r="D61" s="10" t="n">
        <v>220.0</v>
      </c>
      <c r="E61" s="11" t="s">
        <v>95</v>
      </c>
      <c r="F61" s="12"/>
      <c r="G61" s="13"/>
      <c r="H61" s="14"/>
      <c r="I61" s="14"/>
      <c r="J61" s="14"/>
      <c r="K61" s="14"/>
      <c r="L61" s="14"/>
      <c r="M61" s="14"/>
      <c r="N61" s="4"/>
      <c r="O61" s="4"/>
      <c r="P61" s="4"/>
    </row>
    <row r="62">
      <c r="A62" s="9" t="s">
        <v>92</v>
      </c>
      <c r="B62" s="9" t="s">
        <v>98</v>
      </c>
      <c r="C62" s="9" t="s">
        <v>104</v>
      </c>
      <c r="D62" s="10" t="n">
        <v>220.0</v>
      </c>
      <c r="E62" s="11" t="s">
        <v>95</v>
      </c>
      <c r="F62" s="12"/>
      <c r="G62" s="13"/>
      <c r="H62" s="14"/>
      <c r="I62" s="14"/>
      <c r="J62" s="14"/>
      <c r="K62" s="14"/>
      <c r="L62" s="14"/>
      <c r="M62" s="14"/>
      <c r="N62" s="4"/>
      <c r="O62" s="4"/>
      <c r="P62" s="4"/>
    </row>
    <row r="63">
      <c r="A63" s="9" t="s">
        <v>92</v>
      </c>
      <c r="B63" s="9" t="s">
        <v>98</v>
      </c>
      <c r="C63" s="9" t="s">
        <v>105</v>
      </c>
      <c r="D63" s="10" t="n">
        <v>220.0</v>
      </c>
      <c r="E63" s="11" t="s">
        <v>95</v>
      </c>
      <c r="F63" s="12"/>
      <c r="G63" s="13"/>
      <c r="H63" s="14"/>
      <c r="I63" s="14"/>
      <c r="J63" s="14"/>
      <c r="K63" s="14"/>
      <c r="L63" s="14"/>
      <c r="M63" s="14"/>
      <c r="N63" s="4"/>
      <c r="O63" s="4"/>
      <c r="P63" s="4"/>
    </row>
    <row r="64">
      <c r="A64" s="9" t="s">
        <v>92</v>
      </c>
      <c r="B64" s="9" t="s">
        <v>98</v>
      </c>
      <c r="C64" s="9" t="s">
        <v>106</v>
      </c>
      <c r="D64" s="10" t="n">
        <v>220.0</v>
      </c>
      <c r="E64" s="11" t="s">
        <v>95</v>
      </c>
      <c r="F64" s="12"/>
      <c r="G64" s="13"/>
      <c r="H64" s="14"/>
      <c r="I64" s="14"/>
      <c r="J64" s="14"/>
      <c r="K64" s="14"/>
      <c r="L64" s="14"/>
      <c r="M64" s="14"/>
      <c r="N64" s="4"/>
      <c r="O64" s="4"/>
      <c r="P64" s="4"/>
    </row>
    <row r="65">
      <c r="A65" s="9" t="s">
        <v>92</v>
      </c>
      <c r="B65" s="9" t="s">
        <v>98</v>
      </c>
      <c r="C65" s="9" t="s">
        <v>107</v>
      </c>
      <c r="D65" s="10" t="n">
        <v>220.0</v>
      </c>
      <c r="E65" s="11" t="s">
        <v>95</v>
      </c>
      <c r="F65" s="12"/>
      <c r="G65" s="13"/>
      <c r="H65" s="14"/>
      <c r="I65" s="14"/>
      <c r="J65" s="14"/>
      <c r="K65" s="14"/>
      <c r="L65" s="14"/>
      <c r="M65" s="14"/>
      <c r="N65" s="4"/>
      <c r="O65" s="4"/>
      <c r="P65" s="4"/>
    </row>
    <row r="66">
      <c r="A66" s="19" t="s">
        <v>108</v>
      </c>
      <c r="B66" s="9" t="s">
        <v>109</v>
      </c>
      <c r="C66" s="19"/>
      <c r="D66" s="10" t="n">
        <v>110.0</v>
      </c>
      <c r="E66" s="11" t="s">
        <v>95</v>
      </c>
      <c r="F66" s="12"/>
      <c r="G66" s="13"/>
      <c r="H66" s="14"/>
      <c r="I66" s="14"/>
      <c r="J66" s="14"/>
      <c r="K66" s="14"/>
      <c r="L66" s="14"/>
      <c r="M66" s="14"/>
      <c r="N66" s="4"/>
      <c r="O66" s="4"/>
      <c r="P66" s="4"/>
    </row>
    <row r="67">
      <c r="A67" s="19" t="s">
        <v>108</v>
      </c>
      <c r="B67" s="9" t="s">
        <v>110</v>
      </c>
      <c r="C67" s="19"/>
      <c r="D67" s="10" t="n">
        <v>110.0</v>
      </c>
      <c r="E67" s="11" t="s">
        <v>95</v>
      </c>
      <c r="F67" s="12"/>
      <c r="G67" s="13"/>
      <c r="H67" s="14"/>
      <c r="I67" s="14"/>
      <c r="J67" s="14"/>
      <c r="K67" s="14"/>
      <c r="L67" s="14"/>
      <c r="M67" s="14"/>
      <c r="N67" s="4"/>
      <c r="O67" s="4"/>
      <c r="P67" s="4"/>
    </row>
    <row r="68">
      <c r="A68" s="19" t="s">
        <v>108</v>
      </c>
      <c r="B68" s="9" t="s">
        <v>111</v>
      </c>
      <c r="C68" s="19"/>
      <c r="D68" s="10" t="n">
        <v>110.0</v>
      </c>
      <c r="E68" s="11" t="s">
        <v>95</v>
      </c>
      <c r="F68" s="12"/>
      <c r="G68" s="13"/>
      <c r="H68" s="14"/>
      <c r="I68" s="14"/>
      <c r="J68" s="14"/>
      <c r="K68" s="14"/>
      <c r="L68" s="14"/>
      <c r="M68" s="14"/>
      <c r="N68" s="4"/>
      <c r="O68" s="4"/>
      <c r="P68" s="4"/>
    </row>
    <row r="69">
      <c r="A69" s="19" t="s">
        <v>108</v>
      </c>
      <c r="B69" s="9" t="s">
        <v>112</v>
      </c>
      <c r="C69" s="19"/>
      <c r="D69" s="10" t="n">
        <v>110.0</v>
      </c>
      <c r="E69" s="11" t="s">
        <v>95</v>
      </c>
      <c r="F69" s="12"/>
      <c r="G69" s="13"/>
      <c r="H69" s="14"/>
      <c r="I69" s="14"/>
      <c r="J69" s="14"/>
      <c r="K69" s="14"/>
      <c r="L69" s="14"/>
      <c r="M69" s="14"/>
      <c r="N69" s="4"/>
      <c r="O69" s="4"/>
      <c r="P69" s="4"/>
    </row>
    <row r="70">
      <c r="A70" s="19" t="s">
        <v>108</v>
      </c>
      <c r="B70" s="9" t="s">
        <v>113</v>
      </c>
      <c r="C70" s="19"/>
      <c r="D70" s="10" t="n">
        <v>110.0</v>
      </c>
      <c r="E70" s="11" t="s">
        <v>95</v>
      </c>
      <c r="F70" s="12"/>
      <c r="G70" s="13"/>
      <c r="H70" s="14"/>
      <c r="I70" s="14"/>
      <c r="J70" s="14"/>
      <c r="K70" s="14"/>
      <c r="L70" s="14"/>
      <c r="M70" s="14"/>
      <c r="N70" s="4"/>
      <c r="O70" s="4"/>
      <c r="P70" s="4"/>
    </row>
    <row r="71">
      <c r="A71" s="19" t="s">
        <v>108</v>
      </c>
      <c r="B71" s="9" t="s">
        <v>114</v>
      </c>
      <c r="C71" s="19"/>
      <c r="D71" s="10" t="n">
        <v>110.0</v>
      </c>
      <c r="E71" s="11" t="s">
        <v>95</v>
      </c>
      <c r="F71" s="12"/>
      <c r="G71" s="13"/>
      <c r="H71" s="14"/>
      <c r="I71" s="14"/>
      <c r="J71" s="14"/>
      <c r="K71" s="14"/>
      <c r="L71" s="14"/>
      <c r="M71" s="14"/>
      <c r="N71" s="4"/>
      <c r="O71" s="4"/>
      <c r="P71" s="4"/>
    </row>
    <row r="72">
      <c r="A72" s="19" t="s">
        <v>115</v>
      </c>
      <c r="B72" s="9" t="s">
        <v>116</v>
      </c>
      <c r="C72" s="19"/>
      <c r="D72" s="10" t="n">
        <v>270.0</v>
      </c>
      <c r="E72" s="20"/>
      <c r="F72" s="12"/>
      <c r="G72" s="13"/>
      <c r="H72" s="14"/>
      <c r="I72" s="14"/>
      <c r="J72" s="14"/>
      <c r="K72" s="14"/>
      <c r="L72" s="14"/>
      <c r="M72" s="14"/>
      <c r="N72" s="4"/>
      <c r="O72" s="4"/>
      <c r="P72" s="4"/>
    </row>
    <row r="73">
      <c r="A73" s="19" t="s">
        <v>115</v>
      </c>
      <c r="B73" s="9" t="s">
        <v>117</v>
      </c>
      <c r="C73" s="19"/>
      <c r="D73" s="10" t="n">
        <v>640.0</v>
      </c>
      <c r="E73" s="20"/>
      <c r="F73" s="12"/>
      <c r="G73" s="13"/>
      <c r="H73" s="14"/>
      <c r="I73" s="14"/>
      <c r="J73" s="14"/>
      <c r="K73" s="14"/>
      <c r="L73" s="14"/>
      <c r="M73" s="14"/>
      <c r="N73" s="4"/>
      <c r="O73" s="4"/>
      <c r="P73" s="4"/>
    </row>
    <row r="74">
      <c r="A74" s="19" t="s">
        <v>118</v>
      </c>
      <c r="B74" s="19" t="s">
        <v>119</v>
      </c>
      <c r="C74" s="19"/>
      <c r="D74" s="10" t="n">
        <v>130.0</v>
      </c>
      <c r="E74" s="20"/>
      <c r="F74" s="12"/>
      <c r="G74" s="13"/>
      <c r="H74" s="14"/>
      <c r="I74" s="14"/>
      <c r="J74" s="14"/>
      <c r="K74" s="14"/>
      <c r="L74" s="14"/>
      <c r="M74" s="14"/>
      <c r="N74" s="4"/>
      <c r="O74" s="4"/>
      <c r="P74" s="4"/>
    </row>
    <row r="75">
      <c r="A75" s="19" t="s">
        <v>118</v>
      </c>
      <c r="B75" s="19" t="s">
        <v>120</v>
      </c>
      <c r="C75" s="19"/>
      <c r="D75" s="10" t="n">
        <v>130.0</v>
      </c>
      <c r="E75" s="20"/>
      <c r="F75" s="12"/>
      <c r="G75" s="13"/>
      <c r="H75" s="14"/>
      <c r="I75" s="14"/>
      <c r="J75" s="14"/>
      <c r="K75" s="14"/>
      <c r="L75" s="14"/>
      <c r="M75" s="14"/>
      <c r="N75" s="4"/>
      <c r="O75" s="4"/>
      <c r="P75" s="4"/>
    </row>
    <row r="76">
      <c r="A76" s="19" t="s">
        <v>118</v>
      </c>
      <c r="B76" s="19" t="s">
        <v>121</v>
      </c>
      <c r="C76" s="19"/>
      <c r="D76" s="10" t="n">
        <v>110.0</v>
      </c>
      <c r="E76" s="20"/>
      <c r="F76" s="12"/>
      <c r="G76" s="13"/>
      <c r="H76" s="14"/>
      <c r="I76" s="14"/>
      <c r="J76" s="14"/>
      <c r="K76" s="14"/>
      <c r="L76" s="14"/>
      <c r="M76" s="14"/>
      <c r="N76" s="4"/>
      <c r="O76" s="4"/>
      <c r="P76" s="4"/>
    </row>
    <row r="77">
      <c r="A77" s="19" t="s">
        <v>118</v>
      </c>
      <c r="B77" s="19" t="s">
        <v>122</v>
      </c>
      <c r="C77" s="19"/>
      <c r="D77" s="10" t="n">
        <v>140.0</v>
      </c>
      <c r="E77" s="20"/>
      <c r="F77" s="12"/>
      <c r="G77" s="13"/>
      <c r="H77" s="14"/>
      <c r="I77" s="14"/>
      <c r="J77" s="14"/>
      <c r="K77" s="14"/>
      <c r="L77" s="14"/>
      <c r="M77" s="14"/>
      <c r="N77" s="4"/>
      <c r="O77" s="4"/>
      <c r="P77" s="4"/>
    </row>
    <row r="78">
      <c r="A78" s="19" t="s">
        <v>118</v>
      </c>
      <c r="B78" s="19" t="s">
        <v>123</v>
      </c>
      <c r="C78" s="19"/>
      <c r="D78" s="10" t="n">
        <v>140.0</v>
      </c>
      <c r="E78" s="20"/>
      <c r="F78" s="12"/>
      <c r="G78" s="13"/>
      <c r="H78" s="14"/>
      <c r="I78" s="14"/>
      <c r="J78" s="14"/>
      <c r="K78" s="14"/>
      <c r="L78" s="14"/>
      <c r="M78" s="14"/>
      <c r="N78" s="4"/>
      <c r="O78" s="4"/>
      <c r="P78" s="4"/>
    </row>
    <row r="79">
      <c r="A79" s="19" t="s">
        <v>118</v>
      </c>
      <c r="B79" s="19" t="s">
        <v>124</v>
      </c>
      <c r="C79" s="19"/>
      <c r="D79" s="10" t="n">
        <v>110.0</v>
      </c>
      <c r="E79" s="20"/>
      <c r="F79" s="12"/>
      <c r="G79" s="13"/>
      <c r="H79" s="14"/>
      <c r="I79" s="14"/>
      <c r="J79" s="14"/>
      <c r="K79" s="14"/>
      <c r="L79" s="14"/>
      <c r="M79" s="14"/>
      <c r="N79" s="4"/>
      <c r="O79" s="4"/>
      <c r="P79" s="4"/>
    </row>
    <row r="80">
      <c r="A80" s="19" t="s">
        <v>118</v>
      </c>
      <c r="B80" s="19" t="s">
        <v>125</v>
      </c>
      <c r="C80" s="19"/>
      <c r="D80" s="10" t="n">
        <v>150.0</v>
      </c>
      <c r="E80" s="20"/>
      <c r="F80" s="12"/>
      <c r="G80" s="13"/>
      <c r="H80" s="14"/>
      <c r="I80" s="14"/>
      <c r="J80" s="14"/>
      <c r="K80" s="14"/>
      <c r="L80" s="14"/>
      <c r="M80" s="14"/>
      <c r="N80" s="4"/>
      <c r="O80" s="4"/>
      <c r="P80" s="4"/>
    </row>
    <row r="81">
      <c r="A81" s="19" t="s">
        <v>118</v>
      </c>
      <c r="B81" s="19" t="s">
        <v>126</v>
      </c>
      <c r="C81" s="19"/>
      <c r="D81" s="10" t="n">
        <v>140.0</v>
      </c>
      <c r="E81" s="20"/>
      <c r="F81" s="12"/>
      <c r="G81" s="13"/>
      <c r="H81" s="14"/>
      <c r="I81" s="14"/>
      <c r="J81" s="14"/>
      <c r="K81" s="14"/>
      <c r="L81" s="14"/>
      <c r="M81" s="14"/>
      <c r="N81" s="4"/>
      <c r="O81" s="4"/>
      <c r="P81" s="4"/>
    </row>
    <row r="82">
      <c r="A82" s="19" t="s">
        <v>118</v>
      </c>
      <c r="B82" s="19" t="s">
        <v>127</v>
      </c>
      <c r="C82" s="19"/>
      <c r="D82" s="10" t="n">
        <v>160.0</v>
      </c>
      <c r="E82" s="20"/>
      <c r="F82" s="12"/>
      <c r="G82" s="13"/>
      <c r="H82" s="14"/>
      <c r="I82" s="14"/>
      <c r="J82" s="14"/>
      <c r="K82" s="14"/>
      <c r="L82" s="14"/>
      <c r="M82" s="14"/>
      <c r="N82" s="4"/>
      <c r="O82" s="4"/>
      <c r="P82" s="4"/>
    </row>
    <row r="83">
      <c r="A83" s="19" t="s">
        <v>118</v>
      </c>
      <c r="B83" s="19" t="s">
        <v>128</v>
      </c>
      <c r="C83" s="19"/>
      <c r="D83" s="10" t="n">
        <v>100.0</v>
      </c>
      <c r="E83" s="20"/>
      <c r="F83" s="12"/>
      <c r="G83" s="13"/>
      <c r="H83" s="14"/>
      <c r="I83" s="14"/>
      <c r="J83" s="14"/>
      <c r="K83" s="14"/>
      <c r="L83" s="14"/>
      <c r="M83" s="14"/>
      <c r="N83" s="4"/>
      <c r="O83" s="4"/>
      <c r="P83" s="4"/>
    </row>
    <row r="84">
      <c r="A84" s="19" t="s">
        <v>118</v>
      </c>
      <c r="B84" s="19" t="s">
        <v>129</v>
      </c>
      <c r="C84" s="19"/>
      <c r="D84" s="10" t="n">
        <v>150.0</v>
      </c>
      <c r="E84" s="20"/>
      <c r="F84" s="12"/>
      <c r="G84" s="13"/>
      <c r="H84" s="14"/>
      <c r="I84" s="14"/>
      <c r="J84" s="14"/>
      <c r="K84" s="14"/>
      <c r="L84" s="14"/>
      <c r="M84" s="14"/>
      <c r="N84" s="4"/>
      <c r="O84" s="4"/>
      <c r="P84" s="4"/>
    </row>
    <row r="85">
      <c r="A85" s="19" t="s">
        <v>118</v>
      </c>
      <c r="B85" s="19" t="s">
        <v>130</v>
      </c>
      <c r="C85" s="19"/>
      <c r="D85" s="10" t="n">
        <v>140.0</v>
      </c>
      <c r="E85" s="20"/>
      <c r="F85" s="12"/>
      <c r="G85" s="13"/>
      <c r="H85" s="14"/>
      <c r="I85" s="14"/>
      <c r="J85" s="14"/>
      <c r="K85" s="14"/>
      <c r="L85" s="14"/>
      <c r="M85" s="14"/>
      <c r="N85" s="4"/>
      <c r="O85" s="4"/>
      <c r="P85" s="4"/>
    </row>
    <row r="86">
      <c r="A86" s="19" t="s">
        <v>118</v>
      </c>
      <c r="B86" s="19" t="s">
        <v>131</v>
      </c>
      <c r="C86" s="19"/>
      <c r="D86" s="10" t="n">
        <v>130.0</v>
      </c>
      <c r="E86" s="20"/>
      <c r="F86" s="12"/>
      <c r="G86" s="13"/>
      <c r="H86" s="14"/>
      <c r="I86" s="14"/>
      <c r="J86" s="14"/>
      <c r="K86" s="14"/>
      <c r="L86" s="14"/>
      <c r="M86" s="14"/>
      <c r="N86" s="4"/>
      <c r="O86" s="4"/>
      <c r="P86" s="4"/>
    </row>
    <row r="87">
      <c r="A87" s="19" t="s">
        <v>118</v>
      </c>
      <c r="B87" s="19" t="s">
        <v>132</v>
      </c>
      <c r="C87" s="19"/>
      <c r="D87" s="10" t="n">
        <v>170.0</v>
      </c>
      <c r="E87" s="20"/>
      <c r="F87" s="12"/>
      <c r="G87" s="13"/>
      <c r="H87" s="14"/>
      <c r="I87" s="14"/>
      <c r="J87" s="14"/>
      <c r="K87" s="14"/>
      <c r="L87" s="14"/>
      <c r="M87" s="14"/>
      <c r="N87" s="4"/>
      <c r="O87" s="4"/>
      <c r="P87" s="4"/>
    </row>
    <row r="88">
      <c r="A88" s="19" t="s">
        <v>118</v>
      </c>
      <c r="B88" s="21" t="s">
        <v>133</v>
      </c>
      <c r="C88" s="21"/>
      <c r="D88" s="10" t="n">
        <v>110.0</v>
      </c>
      <c r="E88" s="20"/>
      <c r="F88" s="12"/>
      <c r="G88" s="13"/>
      <c r="H88" s="14"/>
      <c r="I88" s="14"/>
      <c r="J88" s="14"/>
      <c r="K88" s="14"/>
      <c r="L88" s="14"/>
      <c r="M88" s="14"/>
      <c r="N88" s="4"/>
      <c r="O88" s="4"/>
      <c r="P88" s="4"/>
    </row>
    <row r="89">
      <c r="A89" s="19" t="s">
        <v>22</v>
      </c>
      <c r="B89" s="22" t="s">
        <v>134</v>
      </c>
      <c r="C89" s="22"/>
      <c r="D89" s="23" t="n">
        <v>110.0</v>
      </c>
      <c r="E89" s="20"/>
      <c r="F89" s="12"/>
      <c r="G89" s="13"/>
      <c r="H89" s="14"/>
      <c r="I89" s="14"/>
      <c r="J89" s="14"/>
      <c r="K89" s="14"/>
      <c r="L89" s="14"/>
      <c r="M89" s="14"/>
      <c r="N89" s="4"/>
      <c r="O89" s="4"/>
      <c r="P89" s="4"/>
    </row>
    <row r="90">
      <c r="A90" s="19" t="s">
        <v>22</v>
      </c>
      <c r="B90" s="24" t="s">
        <v>135</v>
      </c>
      <c r="C90" s="25"/>
      <c r="D90" s="26" t="n">
        <v>170.0</v>
      </c>
      <c r="E90" s="20"/>
      <c r="F90" s="12"/>
      <c r="G90" s="13"/>
      <c r="H90" s="14"/>
      <c r="I90" s="14"/>
      <c r="J90" s="14"/>
      <c r="K90" s="14"/>
      <c r="L90" s="14"/>
      <c r="M90" s="14"/>
      <c r="N90" s="4"/>
      <c r="O90" s="4"/>
      <c r="P90" s="4"/>
    </row>
    <row r="91">
      <c r="A91" s="19" t="s">
        <v>22</v>
      </c>
      <c r="B91" s="24" t="s">
        <v>136</v>
      </c>
      <c r="C91" s="25"/>
      <c r="D91" s="26" t="n">
        <v>180.0</v>
      </c>
      <c r="E91" s="20"/>
      <c r="F91" s="12"/>
      <c r="G91" s="13"/>
      <c r="H91" s="14"/>
      <c r="I91" s="14"/>
      <c r="J91" s="14"/>
      <c r="K91" s="14"/>
      <c r="L91" s="14"/>
      <c r="M91" s="14"/>
      <c r="N91" s="4"/>
      <c r="O91" s="4"/>
      <c r="P91" s="4"/>
    </row>
    <row r="92">
      <c r="A92" s="19" t="s">
        <v>22</v>
      </c>
      <c r="B92" s="27" t="s">
        <v>137</v>
      </c>
      <c r="C92" s="27"/>
      <c r="D92" s="26" t="n">
        <v>195.0</v>
      </c>
      <c r="E92" s="20"/>
      <c r="F92" s="12"/>
      <c r="G92" s="13"/>
      <c r="H92" s="14"/>
      <c r="I92" s="14"/>
      <c r="J92" s="14"/>
      <c r="K92" s="14"/>
      <c r="L92" s="14"/>
      <c r="M92" s="14"/>
      <c r="N92" s="4"/>
      <c r="O92" s="4"/>
      <c r="P92" s="4"/>
    </row>
    <row r="93">
      <c r="A93" s="28" t="s">
        <v>64</v>
      </c>
      <c r="B93" s="29" t="s">
        <v>138</v>
      </c>
      <c r="C93" s="29" t="s">
        <v>139</v>
      </c>
      <c r="D93" s="29" t="n">
        <v>285.0</v>
      </c>
      <c r="E93" s="20"/>
      <c r="F93" s="12"/>
      <c r="G93" s="13"/>
      <c r="H93" s="14"/>
      <c r="I93" s="14"/>
      <c r="J93" s="14"/>
      <c r="K93" s="14"/>
      <c r="L93" s="14"/>
      <c r="M93" s="14"/>
      <c r="N93" s="4"/>
      <c r="O93" s="4"/>
      <c r="P93" s="4"/>
    </row>
    <row r="94">
      <c r="A94" s="28" t="s">
        <v>64</v>
      </c>
      <c r="B94" s="28" t="s">
        <v>140</v>
      </c>
      <c r="C94" s="28"/>
      <c r="D94" s="29" t="n">
        <v>195.0</v>
      </c>
      <c r="E94" s="20"/>
      <c r="F94" s="12"/>
      <c r="G94" s="13"/>
      <c r="H94" s="14"/>
      <c r="I94" s="14"/>
      <c r="J94" s="14"/>
      <c r="K94" s="14"/>
      <c r="L94" s="14"/>
      <c r="M94" s="14"/>
      <c r="N94" s="4"/>
      <c r="O94" s="4"/>
      <c r="P94" s="4"/>
    </row>
    <row r="95">
      <c r="A95" s="28" t="s">
        <v>64</v>
      </c>
      <c r="B95" s="28" t="s">
        <v>141</v>
      </c>
      <c r="C95" s="28" t="s">
        <v>142</v>
      </c>
      <c r="D95" s="28" t="n">
        <v>65.0</v>
      </c>
      <c r="E95" s="20"/>
      <c r="F95" s="12"/>
      <c r="G95" s="13"/>
      <c r="H95" s="14"/>
      <c r="I95" s="14"/>
      <c r="J95" s="14"/>
      <c r="K95" s="14"/>
      <c r="L95" s="14"/>
      <c r="M95" s="14"/>
      <c r="N95" s="4"/>
      <c r="O95" s="4"/>
      <c r="P95" s="4"/>
    </row>
    <row r="96">
      <c r="A96" s="28" t="s">
        <v>64</v>
      </c>
      <c r="B96" s="28" t="s">
        <v>143</v>
      </c>
      <c r="C96" s="28"/>
      <c r="D96" s="28" t="n">
        <v>90.0</v>
      </c>
      <c r="E96" s="20"/>
      <c r="F96" s="12"/>
      <c r="G96" s="13"/>
      <c r="H96" s="14"/>
      <c r="I96" s="14"/>
      <c r="J96" s="14"/>
      <c r="K96" s="14"/>
      <c r="L96" s="14"/>
      <c r="M96" s="14"/>
      <c r="N96" s="4"/>
      <c r="O96" s="4"/>
      <c r="P96" s="4"/>
    </row>
    <row r="97">
      <c r="A97" s="30" t="s">
        <v>144</v>
      </c>
      <c r="B97" s="30" t="s">
        <v>145</v>
      </c>
      <c r="C97" s="30" t="s">
        <v>146</v>
      </c>
      <c r="D97" s="30" t="n">
        <v>550.0</v>
      </c>
      <c r="E97" s="14"/>
      <c r="F97" s="14"/>
      <c r="G97" s="14"/>
      <c r="H97" s="14"/>
      <c r="I97" s="14"/>
      <c r="J97" s="14"/>
      <c r="K97" s="4"/>
      <c r="L97" s="4"/>
      <c r="M97" s="4"/>
      <c r="N97" s="4"/>
      <c r="O97" s="4"/>
      <c r="P97" s="4"/>
    </row>
    <row r="98">
      <c r="A98" s="30" t="s">
        <v>144</v>
      </c>
      <c r="B98" s="30" t="s">
        <v>145</v>
      </c>
      <c r="C98" s="30" t="s">
        <v>147</v>
      </c>
      <c r="D98" s="30" t="n">
        <v>550.0</v>
      </c>
      <c r="E98" s="14"/>
      <c r="F98" s="14"/>
      <c r="G98" s="14"/>
      <c r="H98" s="14"/>
      <c r="I98" s="14"/>
      <c r="J98" s="14"/>
      <c r="K98" s="4"/>
      <c r="L98" s="4"/>
      <c r="M98" s="4"/>
      <c r="N98" s="4"/>
      <c r="O98" s="4"/>
      <c r="P98" s="4"/>
    </row>
    <row r="99">
      <c r="A99" s="30" t="s">
        <v>144</v>
      </c>
      <c r="B99" s="30" t="s">
        <v>145</v>
      </c>
      <c r="C99" s="30" t="s">
        <v>148</v>
      </c>
      <c r="D99" s="30" t="n">
        <v>550.0</v>
      </c>
      <c r="E99" s="14"/>
      <c r="F99" s="14"/>
      <c r="G99" s="14"/>
      <c r="H99" s="14"/>
      <c r="I99" s="14"/>
      <c r="J99" s="14"/>
      <c r="K99" s="4"/>
      <c r="L99" s="4"/>
      <c r="M99" s="4"/>
      <c r="N99" s="4"/>
      <c r="O99" s="4"/>
      <c r="P99" s="4"/>
    </row>
    <row r="100">
      <c r="A100" s="30" t="s">
        <v>144</v>
      </c>
      <c r="B100" s="30" t="s">
        <v>145</v>
      </c>
      <c r="C100" s="30" t="s">
        <v>149</v>
      </c>
      <c r="D100" s="30" t="n">
        <v>550.0</v>
      </c>
      <c r="E100" s="14"/>
      <c r="F100" s="14"/>
      <c r="G100" s="14"/>
      <c r="H100" s="14"/>
      <c r="I100" s="14"/>
      <c r="J100" s="14"/>
      <c r="K100" s="4"/>
      <c r="L100" s="4"/>
      <c r="M100" s="4"/>
      <c r="N100" s="4"/>
      <c r="O100" s="4"/>
      <c r="P100" s="4"/>
    </row>
    <row r="101">
      <c r="A101" s="30" t="s">
        <v>144</v>
      </c>
      <c r="B101" s="30" t="s">
        <v>145</v>
      </c>
      <c r="C101" s="30" t="s">
        <v>150</v>
      </c>
      <c r="D101" s="30" t="n">
        <v>550.0</v>
      </c>
      <c r="E101" s="14"/>
      <c r="F101" s="14"/>
      <c r="G101" s="14"/>
      <c r="H101" s="14"/>
      <c r="I101" s="14"/>
      <c r="J101" s="14"/>
      <c r="K101" s="4"/>
      <c r="L101" s="4"/>
      <c r="M101" s="4"/>
      <c r="N101" s="4"/>
      <c r="O101" s="4"/>
      <c r="P101" s="4"/>
    </row>
    <row r="102">
      <c r="A102" s="30" t="s">
        <v>144</v>
      </c>
      <c r="B102" s="30" t="s">
        <v>151</v>
      </c>
      <c r="C102" s="30" t="s">
        <v>152</v>
      </c>
      <c r="D102" s="30" t="n">
        <v>550.0</v>
      </c>
      <c r="E102" s="14"/>
      <c r="F102" s="14"/>
      <c r="G102" s="14"/>
      <c r="H102" s="14"/>
      <c r="I102" s="14"/>
      <c r="J102" s="14"/>
      <c r="K102" s="4"/>
      <c r="L102" s="4"/>
      <c r="M102" s="4"/>
      <c r="N102" s="4"/>
      <c r="O102" s="4"/>
      <c r="P102" s="4"/>
    </row>
    <row r="103">
      <c r="A103" s="30" t="s">
        <v>144</v>
      </c>
      <c r="B103" s="30" t="s">
        <v>151</v>
      </c>
      <c r="C103" s="30" t="s">
        <v>153</v>
      </c>
      <c r="D103" s="30" t="n">
        <v>550.0</v>
      </c>
      <c r="E103" s="14"/>
      <c r="F103" s="14"/>
      <c r="G103" s="14"/>
      <c r="H103" s="14"/>
      <c r="I103" s="14"/>
      <c r="J103" s="14"/>
      <c r="K103" s="4"/>
      <c r="L103" s="4"/>
      <c r="M103" s="4"/>
      <c r="N103" s="4"/>
      <c r="O103" s="4"/>
      <c r="P103" s="4"/>
    </row>
    <row r="104">
      <c r="A104" s="30" t="s">
        <v>144</v>
      </c>
      <c r="B104" s="30" t="s">
        <v>151</v>
      </c>
      <c r="C104" s="30" t="s">
        <v>154</v>
      </c>
      <c r="D104" s="30" t="n">
        <v>550.0</v>
      </c>
      <c r="E104" s="14"/>
      <c r="F104" s="14"/>
      <c r="G104" s="14"/>
      <c r="H104" s="14"/>
      <c r="I104" s="14"/>
      <c r="J104" s="14"/>
      <c r="K104" s="4"/>
      <c r="L104" s="4"/>
      <c r="M104" s="4"/>
      <c r="N104" s="4"/>
      <c r="O104" s="4"/>
      <c r="P104" s="4"/>
    </row>
    <row r="105">
      <c r="A105" s="30" t="s">
        <v>144</v>
      </c>
      <c r="B105" s="30" t="s">
        <v>151</v>
      </c>
      <c r="C105" s="30" t="s">
        <v>155</v>
      </c>
      <c r="D105" s="30" t="n">
        <v>550.0</v>
      </c>
      <c r="E105" s="14"/>
      <c r="F105" s="14"/>
      <c r="G105" s="14"/>
      <c r="H105" s="14"/>
      <c r="I105" s="14"/>
      <c r="J105" s="14"/>
      <c r="K105" s="4"/>
      <c r="L105" s="4"/>
      <c r="M105" s="4"/>
      <c r="N105" s="4"/>
      <c r="O105" s="4"/>
      <c r="P105" s="4"/>
    </row>
    <row r="106">
      <c r="A106" s="30" t="s">
        <v>144</v>
      </c>
      <c r="B106" s="30" t="s">
        <v>151</v>
      </c>
      <c r="C106" s="30" t="s">
        <v>156</v>
      </c>
      <c r="D106" s="30" t="n">
        <v>550.0</v>
      </c>
      <c r="E106" s="14"/>
      <c r="F106" s="14"/>
      <c r="G106" s="14"/>
      <c r="H106" s="14"/>
      <c r="I106" s="14"/>
      <c r="J106" s="14"/>
      <c r="K106" s="4"/>
      <c r="L106" s="4"/>
      <c r="M106" s="4"/>
      <c r="N106" s="4"/>
      <c r="O106" s="4"/>
      <c r="P106" s="4"/>
    </row>
    <row r="107">
      <c r="A107" s="14"/>
      <c r="B107" s="14"/>
      <c r="C107" s="14"/>
      <c r="D107" s="14"/>
      <c r="E107" s="14"/>
      <c r="F107" s="14"/>
      <c r="G107" s="4"/>
      <c r="H107" s="4"/>
      <c r="I107" s="14"/>
      <c r="J107" s="4"/>
      <c r="K107" s="4"/>
      <c r="L107" s="4"/>
      <c r="M107" s="4"/>
      <c r="N107" s="4"/>
      <c r="O107" s="4"/>
      <c r="P107" s="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4"/>
      <c r="N108" s="14" t="s">
        <v>157</v>
      </c>
      <c r="O108" s="4"/>
      <c r="P108" s="4"/>
    </row>
    <row r="109">
      <c r="A109" s="1" t="s">
        <v>158</v>
      </c>
      <c r="B109" s="1"/>
      <c r="C109" s="1"/>
      <c r="D109" s="1"/>
      <c r="E109" s="14"/>
      <c r="F109" s="14"/>
      <c r="G109" s="14"/>
      <c r="H109" s="14"/>
      <c r="I109" s="14"/>
      <c r="J109" s="14"/>
      <c r="K109" s="14"/>
      <c r="L109" s="14"/>
      <c r="M109" s="4"/>
      <c r="N109" s="4"/>
      <c r="O109" s="4"/>
      <c r="P109" s="4"/>
    </row>
    <row r="110">
      <c r="A110" s="31" t="s">
        <v>159</v>
      </c>
      <c r="B110" s="31" t="s">
        <v>160</v>
      </c>
      <c r="C110" s="31"/>
      <c r="D110" s="31" t="n">
        <v>180.0</v>
      </c>
      <c r="E110" s="14" t="s">
        <v>161</v>
      </c>
      <c r="F110" s="14"/>
      <c r="G110" s="14"/>
      <c r="H110" s="14"/>
      <c r="I110" s="14"/>
      <c r="J110" s="14"/>
      <c r="K110" s="14"/>
      <c r="L110" s="14"/>
      <c r="M110" s="4"/>
      <c r="N110" s="4"/>
      <c r="O110" s="4"/>
      <c r="P110" s="4"/>
    </row>
    <row r="111">
      <c r="A111" s="31" t="s">
        <v>159</v>
      </c>
      <c r="B111" s="31" t="s">
        <v>47</v>
      </c>
      <c r="C111" s="31"/>
      <c r="D111" s="31" t="n">
        <v>215.0</v>
      </c>
      <c r="E111" s="14" t="s">
        <v>161</v>
      </c>
      <c r="F111" s="14"/>
      <c r="G111" s="14"/>
      <c r="H111" s="14"/>
      <c r="I111" s="14"/>
      <c r="J111" s="14"/>
      <c r="K111" s="14"/>
      <c r="L111" s="14"/>
      <c r="M111" s="4"/>
      <c r="N111" s="4"/>
      <c r="O111" s="4"/>
      <c r="P111" s="4"/>
    </row>
    <row r="112">
      <c r="A112" s="31" t="s">
        <v>159</v>
      </c>
      <c r="B112" s="31" t="s">
        <v>21</v>
      </c>
      <c r="C112" s="31"/>
      <c r="D112" s="31" t="n">
        <v>165.0</v>
      </c>
      <c r="E112" s="14"/>
      <c r="F112" s="1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>
      <c r="A113" s="32" t="s">
        <v>19</v>
      </c>
      <c r="B113" s="32" t="s">
        <v>47</v>
      </c>
      <c r="C113" s="32"/>
      <c r="D113" s="32" t="n">
        <v>180.0</v>
      </c>
      <c r="E113" s="14"/>
      <c r="F113" s="1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>
      <c r="A114" s="32" t="s">
        <v>19</v>
      </c>
      <c r="B114" s="32" t="s">
        <v>162</v>
      </c>
      <c r="C114" s="32"/>
      <c r="D114" s="32" t="n">
        <v>180.0</v>
      </c>
      <c r="E114" s="14"/>
      <c r="F114" s="1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>
      <c r="A115" s="32" t="s">
        <v>19</v>
      </c>
      <c r="B115" s="32" t="s">
        <v>163</v>
      </c>
      <c r="C115" s="32"/>
      <c r="D115" s="32" t="n">
        <v>180.0</v>
      </c>
      <c r="E115" s="14"/>
      <c r="F115" s="1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>
      <c r="A116" s="32" t="s">
        <v>19</v>
      </c>
      <c r="B116" s="32" t="s">
        <v>41</v>
      </c>
      <c r="C116" s="32"/>
      <c r="D116" s="32" t="n">
        <v>290.0</v>
      </c>
      <c r="E116" s="14"/>
      <c r="F116" s="1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>
      <c r="A117" s="32" t="s">
        <v>19</v>
      </c>
      <c r="B117" s="32" t="s">
        <v>164</v>
      </c>
      <c r="C117" s="32"/>
      <c r="D117" s="32" t="n">
        <v>180.0</v>
      </c>
      <c r="E117" s="14"/>
      <c r="F117" s="1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>
      <c r="A118" s="28" t="s">
        <v>22</v>
      </c>
      <c r="B118" s="28" t="s">
        <v>165</v>
      </c>
      <c r="C118" s="28" t="s">
        <v>40</v>
      </c>
      <c r="D118" s="28" t="n">
        <v>195.0</v>
      </c>
      <c r="E118" s="14"/>
      <c r="F118" s="1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>
      <c r="A119" s="28" t="s">
        <v>22</v>
      </c>
      <c r="B119" s="28" t="s">
        <v>165</v>
      </c>
      <c r="C119" s="28" t="s">
        <v>166</v>
      </c>
      <c r="D119" s="28" t="n">
        <v>165.0</v>
      </c>
      <c r="E119" s="14"/>
      <c r="F119" s="1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>
      <c r="A120" s="28" t="s">
        <v>22</v>
      </c>
      <c r="B120" s="28" t="s">
        <v>167</v>
      </c>
      <c r="C120" s="28" t="s">
        <v>168</v>
      </c>
      <c r="D120" s="28" t="n">
        <v>960.0</v>
      </c>
      <c r="E120" s="14"/>
      <c r="F120" s="1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>
      <c r="A121" s="28" t="s">
        <v>22</v>
      </c>
      <c r="B121" s="28" t="s">
        <v>169</v>
      </c>
      <c r="C121" s="28"/>
      <c r="D121" s="28" t="n">
        <v>245.0</v>
      </c>
      <c r="E121" s="14"/>
      <c r="F121" s="14"/>
      <c r="G121" s="14"/>
      <c r="H121" s="14"/>
      <c r="I121" s="14"/>
      <c r="J121" s="14"/>
      <c r="K121" s="4"/>
      <c r="L121" s="4"/>
      <c r="M121" s="4"/>
      <c r="N121" s="4"/>
      <c r="O121" s="4"/>
      <c r="P121" s="4"/>
    </row>
    <row r="122">
      <c r="A122" s="28" t="s">
        <v>22</v>
      </c>
      <c r="B122" s="28" t="s">
        <v>47</v>
      </c>
      <c r="C122" s="28" t="s">
        <v>170</v>
      </c>
      <c r="D122" s="28" t="n">
        <v>175.0</v>
      </c>
      <c r="E122" s="14"/>
      <c r="F122" s="14"/>
      <c r="G122" s="14"/>
      <c r="H122" s="14"/>
      <c r="I122" s="14"/>
      <c r="J122" s="14"/>
      <c r="K122" s="4"/>
      <c r="L122" s="4"/>
      <c r="M122" s="4"/>
      <c r="N122" s="4"/>
      <c r="O122" s="4"/>
      <c r="P122" s="4"/>
    </row>
    <row r="123">
      <c r="A123" s="28" t="s">
        <v>22</v>
      </c>
      <c r="B123" s="28" t="s">
        <v>47</v>
      </c>
      <c r="C123" s="28" t="s">
        <v>171</v>
      </c>
      <c r="D123" s="28" t="n">
        <v>145.0</v>
      </c>
      <c r="E123" s="14"/>
      <c r="F123" s="14"/>
      <c r="G123" s="14"/>
      <c r="H123" s="14"/>
      <c r="I123" s="14"/>
      <c r="J123" s="14"/>
      <c r="K123" s="4"/>
      <c r="L123" s="4"/>
      <c r="M123" s="4"/>
      <c r="N123" s="4"/>
      <c r="O123" s="4"/>
      <c r="P123" s="4"/>
    </row>
    <row r="124">
      <c r="A124" s="33" t="s">
        <v>70</v>
      </c>
      <c r="B124" s="33" t="s">
        <v>172</v>
      </c>
      <c r="C124" s="33"/>
      <c r="D124" s="33" t="n">
        <v>195.0</v>
      </c>
      <c r="E124" s="14"/>
      <c r="F124" s="14"/>
      <c r="G124" s="14"/>
      <c r="H124" s="14"/>
      <c r="I124" s="14"/>
      <c r="J124" s="14"/>
      <c r="K124" s="4"/>
      <c r="L124" s="4"/>
      <c r="M124" s="4"/>
      <c r="N124" s="4"/>
      <c r="O124" s="4"/>
      <c r="P124" s="4"/>
    </row>
    <row r="125">
      <c r="A125" s="31" t="s">
        <v>83</v>
      </c>
      <c r="B125" s="31" t="s">
        <v>173</v>
      </c>
      <c r="C125" s="31" t="s">
        <v>160</v>
      </c>
      <c r="D125" s="31" t="n">
        <v>275.0</v>
      </c>
      <c r="E125" s="14"/>
      <c r="F125" s="14"/>
      <c r="G125" s="14"/>
      <c r="H125" s="14"/>
      <c r="I125" s="14"/>
      <c r="J125" s="14"/>
      <c r="K125" s="4"/>
      <c r="L125" s="4"/>
      <c r="M125" s="4"/>
      <c r="N125" s="4"/>
      <c r="O125" s="4"/>
      <c r="P125" s="4"/>
    </row>
    <row r="126">
      <c r="A126" s="31" t="s">
        <v>83</v>
      </c>
      <c r="B126" s="31" t="s">
        <v>174</v>
      </c>
      <c r="C126" s="31" t="s">
        <v>47</v>
      </c>
      <c r="D126" s="31" t="n">
        <v>279.0</v>
      </c>
      <c r="E126" s="14"/>
      <c r="F126" s="14"/>
      <c r="G126" s="14"/>
      <c r="H126" s="14"/>
      <c r="I126" s="14"/>
      <c r="J126" s="14"/>
      <c r="K126" s="4"/>
      <c r="L126" s="4"/>
      <c r="M126" s="4"/>
      <c r="N126" s="4"/>
      <c r="O126" s="4"/>
      <c r="P126" s="4"/>
    </row>
    <row r="127">
      <c r="A127" s="31" t="s">
        <v>83</v>
      </c>
      <c r="B127" s="31" t="s">
        <v>175</v>
      </c>
      <c r="C127" s="31"/>
      <c r="D127" s="31" t="n">
        <v>264.0</v>
      </c>
      <c r="E127" s="14"/>
      <c r="F127" s="14"/>
      <c r="G127" s="14"/>
      <c r="H127" s="14"/>
      <c r="I127" s="14"/>
      <c r="J127" s="14"/>
      <c r="K127" s="4"/>
      <c r="L127" s="4"/>
      <c r="M127" s="4"/>
      <c r="N127" s="4"/>
      <c r="O127" s="4"/>
      <c r="P127" s="4"/>
    </row>
    <row r="128">
      <c r="A128" s="31" t="s">
        <v>83</v>
      </c>
      <c r="B128" s="31" t="s">
        <v>175</v>
      </c>
      <c r="C128" s="31" t="s">
        <v>27</v>
      </c>
      <c r="D128" s="31" t="n">
        <v>254.0</v>
      </c>
      <c r="E128" s="14"/>
      <c r="F128" s="14"/>
      <c r="G128" s="14"/>
      <c r="H128" s="14"/>
      <c r="I128" s="14"/>
      <c r="J128" s="14"/>
      <c r="K128" s="4"/>
      <c r="L128" s="4"/>
      <c r="M128" s="4"/>
      <c r="N128" s="4"/>
      <c r="O128" s="4"/>
      <c r="P128" s="4"/>
    </row>
    <row r="129">
      <c r="A129" s="31" t="s">
        <v>83</v>
      </c>
      <c r="B129" s="31" t="s">
        <v>176</v>
      </c>
      <c r="C129" s="31"/>
      <c r="D129" s="31" t="n">
        <v>269.0</v>
      </c>
      <c r="E129" s="14"/>
      <c r="F129" s="14"/>
      <c r="G129" s="14"/>
      <c r="H129" s="14"/>
      <c r="I129" s="14"/>
      <c r="J129" s="14"/>
      <c r="K129" s="4"/>
      <c r="L129" s="4"/>
      <c r="M129" s="4"/>
      <c r="N129" s="4"/>
      <c r="O129" s="4"/>
      <c r="P129" s="4"/>
    </row>
    <row r="130">
      <c r="A130" s="31" t="s">
        <v>83</v>
      </c>
      <c r="B130" s="31" t="s">
        <v>177</v>
      </c>
      <c r="C130" s="31"/>
      <c r="D130" s="31" t="n">
        <v>245.0</v>
      </c>
      <c r="E130" s="14"/>
      <c r="F130" s="1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>
      <c r="A131" s="31" t="s">
        <v>83</v>
      </c>
      <c r="B131" s="31" t="s">
        <v>178</v>
      </c>
      <c r="C131" s="31"/>
      <c r="D131" s="31" t="n">
        <v>255.0</v>
      </c>
      <c r="E131" s="14"/>
      <c r="F131" s="1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>
      <c r="A132" s="31" t="s">
        <v>83</v>
      </c>
      <c r="B132" s="31" t="s">
        <v>179</v>
      </c>
      <c r="C132" s="31"/>
      <c r="D132" s="31" t="n">
        <v>270.0</v>
      </c>
      <c r="E132" s="14"/>
      <c r="F132" s="1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>
      <c r="A133" s="31" t="s">
        <v>83</v>
      </c>
      <c r="B133" s="31" t="s">
        <v>180</v>
      </c>
      <c r="C133" s="31" t="s">
        <v>181</v>
      </c>
      <c r="D133" s="31" t="n">
        <v>960.0</v>
      </c>
      <c r="E133" s="14"/>
      <c r="F133" s="1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>
      <c r="A134" s="31" t="s">
        <v>83</v>
      </c>
      <c r="B134" s="31" t="s">
        <v>21</v>
      </c>
      <c r="C134" s="31" t="s">
        <v>182</v>
      </c>
      <c r="D134" s="31" t="n">
        <v>970.0</v>
      </c>
      <c r="E134" s="14"/>
      <c r="F134" s="1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>
      <c r="A135" s="31" t="s">
        <v>83</v>
      </c>
      <c r="B135" s="31" t="s">
        <v>180</v>
      </c>
      <c r="C135" s="31" t="s">
        <v>183</v>
      </c>
      <c r="D135" s="31" t="n">
        <v>155.0</v>
      </c>
      <c r="E135" s="14"/>
      <c r="F135" s="1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>
      <c r="A136" s="31" t="s">
        <v>83</v>
      </c>
      <c r="B136" s="31" t="s">
        <v>180</v>
      </c>
      <c r="C136" s="31" t="s">
        <v>184</v>
      </c>
      <c r="D136" s="31" t="n">
        <v>245.0</v>
      </c>
      <c r="E136" s="14"/>
      <c r="F136" s="1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>
      <c r="A137" s="31" t="s">
        <v>83</v>
      </c>
      <c r="B137" s="31" t="s">
        <v>185</v>
      </c>
      <c r="C137" s="31"/>
      <c r="D137" s="31" t="n">
        <v>160.0</v>
      </c>
      <c r="E137" s="14"/>
      <c r="F137" s="1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>
      <c r="A138" s="31" t="s">
        <v>83</v>
      </c>
      <c r="B138" s="31" t="s">
        <v>186</v>
      </c>
      <c r="C138" s="31"/>
      <c r="D138" s="31" t="n">
        <v>304.0</v>
      </c>
      <c r="E138" s="14"/>
      <c r="F138" s="1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>
      <c r="A139" s="31" t="s">
        <v>83</v>
      </c>
      <c r="B139" s="31" t="s">
        <v>187</v>
      </c>
      <c r="C139" s="31"/>
      <c r="D139" s="31" t="n">
        <v>254.0</v>
      </c>
      <c r="E139" s="14"/>
      <c r="F139" s="1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>
      <c r="A140" s="31" t="s">
        <v>83</v>
      </c>
      <c r="B140" s="31" t="s">
        <v>188</v>
      </c>
      <c r="C140" s="31"/>
      <c r="D140" s="31" t="n">
        <v>254.0</v>
      </c>
      <c r="E140" s="14"/>
      <c r="F140" s="1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>
      <c r="A141" s="31" t="s">
        <v>83</v>
      </c>
      <c r="B141" s="31" t="s">
        <v>189</v>
      </c>
      <c r="C141" s="31"/>
      <c r="D141" s="31" t="n">
        <v>269.0</v>
      </c>
      <c r="E141" s="14"/>
      <c r="F141" s="1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>
      <c r="A142" s="31" t="s">
        <v>83</v>
      </c>
      <c r="B142" s="31" t="s">
        <v>190</v>
      </c>
      <c r="C142" s="31" t="s">
        <v>191</v>
      </c>
      <c r="D142" s="31" t="n">
        <v>244.0</v>
      </c>
      <c r="E142" s="14"/>
      <c r="F142" s="1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 ht="15.75" customHeight="tru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</row>
    <row r="145">
      <c r="A145" s="1" t="s">
        <v>192</v>
      </c>
      <c r="B145" s="1"/>
      <c r="C145" s="1"/>
      <c r="D145" s="1"/>
      <c r="E145" s="1"/>
      <c r="F145" s="1"/>
      <c r="G145" s="14"/>
      <c r="H145" s="14"/>
      <c r="I145" s="14"/>
      <c r="J145" s="14"/>
      <c r="K145" s="14"/>
      <c r="L145" s="14"/>
      <c r="M145" s="14"/>
      <c r="N145" s="14"/>
      <c r="O145" s="14"/>
      <c r="P145" s="14"/>
    </row>
    <row r="146">
      <c r="A146" s="28" t="s">
        <v>1</v>
      </c>
      <c r="B146" s="28" t="s">
        <v>193</v>
      </c>
      <c r="C146" s="28"/>
      <c r="D146" s="28" t="s">
        <v>194</v>
      </c>
      <c r="E146" s="28" t="s">
        <v>4</v>
      </c>
      <c r="F146" s="28" t="s">
        <v>195</v>
      </c>
      <c r="G146" s="14"/>
      <c r="H146" s="14"/>
      <c r="I146" s="14"/>
      <c r="J146" s="14"/>
      <c r="K146" s="14"/>
      <c r="L146" s="14"/>
      <c r="M146" s="14"/>
      <c r="N146" s="14"/>
      <c r="O146" s="14"/>
      <c r="P146" s="14"/>
    </row>
    <row r="147">
      <c r="A147" s="28" t="s">
        <v>22</v>
      </c>
      <c r="B147" s="28" t="s">
        <v>196</v>
      </c>
      <c r="C147" s="28"/>
      <c r="D147" s="28" t="s">
        <v>197</v>
      </c>
      <c r="E147" s="28" t="n">
        <v>360.0</v>
      </c>
      <c r="F147" s="28" t="s">
        <v>198</v>
      </c>
      <c r="G147" s="14"/>
      <c r="H147" s="14"/>
      <c r="I147" s="14"/>
      <c r="J147" s="14"/>
      <c r="K147" s="14"/>
      <c r="L147" s="14"/>
      <c r="M147" s="14"/>
      <c r="N147" s="14"/>
      <c r="O147" s="14"/>
      <c r="P147" s="14"/>
    </row>
    <row r="148">
      <c r="A148" s="28" t="s">
        <v>22</v>
      </c>
      <c r="B148" s="28" t="s">
        <v>199</v>
      </c>
      <c r="C148" s="28"/>
      <c r="D148" s="28" t="s">
        <v>197</v>
      </c>
      <c r="E148" s="28" t="n">
        <v>350.0</v>
      </c>
      <c r="F148" s="28" t="s">
        <v>198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</row>
    <row r="149">
      <c r="A149" s="28" t="s">
        <v>22</v>
      </c>
      <c r="B149" s="28" t="s">
        <v>200</v>
      </c>
      <c r="C149" s="28"/>
      <c r="D149" s="28" t="s">
        <v>197</v>
      </c>
      <c r="E149" s="28" t="n">
        <v>560.0</v>
      </c>
      <c r="F149" s="28" t="s">
        <v>201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</row>
    <row r="150">
      <c r="A150" s="28" t="s">
        <v>19</v>
      </c>
      <c r="B150" s="28" t="s">
        <v>41</v>
      </c>
      <c r="C150" s="28"/>
      <c r="D150" s="28" t="s">
        <v>197</v>
      </c>
      <c r="E150" s="28" t="n">
        <v>290.0</v>
      </c>
      <c r="F150" s="28" t="s">
        <v>202</v>
      </c>
      <c r="G150" s="14"/>
      <c r="H150" s="14"/>
      <c r="I150" s="14"/>
      <c r="J150" s="14"/>
      <c r="K150" s="14"/>
      <c r="L150" s="14"/>
      <c r="M150" s="14"/>
      <c r="N150" s="14"/>
      <c r="O150" s="14"/>
      <c r="P150" s="14"/>
    </row>
    <row r="151">
      <c r="A151" s="28" t="s">
        <v>70</v>
      </c>
      <c r="B151" s="28" t="s">
        <v>203</v>
      </c>
      <c r="C151" s="28" t="s">
        <v>204</v>
      </c>
      <c r="D151" s="28" t="s">
        <v>205</v>
      </c>
      <c r="E151" s="28" t="n">
        <v>300.0</v>
      </c>
      <c r="F151" s="28" t="s">
        <v>206</v>
      </c>
      <c r="G151" s="14"/>
      <c r="H151" s="14"/>
      <c r="I151" s="14"/>
      <c r="J151" s="14"/>
      <c r="K151" s="14"/>
      <c r="L151" s="14"/>
      <c r="M151" s="14"/>
      <c r="N151" s="14"/>
      <c r="O151" s="14"/>
      <c r="P151" s="14"/>
    </row>
    <row r="152">
      <c r="A152" s="28" t="s">
        <v>207</v>
      </c>
      <c r="B152" s="28" t="s">
        <v>208</v>
      </c>
      <c r="C152" s="28"/>
      <c r="D152" s="28" t="s">
        <v>197</v>
      </c>
      <c r="E152" s="28" t="n">
        <v>380.0</v>
      </c>
      <c r="F152" s="28" t="s">
        <v>209</v>
      </c>
      <c r="G152" s="14"/>
      <c r="H152" s="14"/>
      <c r="I152" s="14"/>
      <c r="J152" s="14"/>
      <c r="K152" s="14"/>
      <c r="L152" s="14"/>
      <c r="M152" s="14"/>
      <c r="N152" s="14"/>
      <c r="O152" s="14"/>
      <c r="P152" s="14"/>
    </row>
    <row r="153">
      <c r="A153" s="28" t="s">
        <v>42</v>
      </c>
      <c r="B153" s="28" t="s">
        <v>210</v>
      </c>
      <c r="C153" s="28"/>
      <c r="D153" s="28" t="s">
        <v>197</v>
      </c>
      <c r="E153" s="28" t="n">
        <v>245.0</v>
      </c>
      <c r="F153" s="28" t="s">
        <v>211</v>
      </c>
      <c r="G153" s="14"/>
      <c r="H153" s="14"/>
      <c r="I153" s="14"/>
      <c r="J153" s="14"/>
      <c r="K153" s="14"/>
      <c r="L153" s="14"/>
      <c r="M153" s="14"/>
      <c r="N153" s="14"/>
      <c r="O153" s="14"/>
      <c r="P153" s="14"/>
    </row>
    <row r="154">
      <c r="A154" s="28" t="s">
        <v>207</v>
      </c>
      <c r="B154" s="28" t="s">
        <v>212</v>
      </c>
      <c r="C154" s="28"/>
      <c r="D154" s="28" t="s">
        <v>205</v>
      </c>
      <c r="E154" s="28" t="n">
        <v>380.0</v>
      </c>
      <c r="F154" s="28" t="s">
        <v>213</v>
      </c>
      <c r="G154" s="14"/>
      <c r="H154" s="14"/>
      <c r="I154" s="14"/>
      <c r="J154" s="14"/>
      <c r="K154" s="14"/>
      <c r="L154" s="14"/>
      <c r="M154" s="14"/>
      <c r="N154" s="14"/>
      <c r="O154" s="14"/>
      <c r="P154" s="14"/>
    </row>
    <row r="155">
      <c r="A155" s="28" t="s">
        <v>214</v>
      </c>
      <c r="B155" s="28" t="s">
        <v>215</v>
      </c>
      <c r="C155" s="28"/>
      <c r="D155" s="28" t="s">
        <v>197</v>
      </c>
      <c r="E155" s="28" t="n">
        <v>360.0</v>
      </c>
      <c r="F155" s="28" t="s">
        <v>216</v>
      </c>
      <c r="G155" s="14"/>
      <c r="H155" s="14"/>
      <c r="I155" s="14"/>
      <c r="J155" s="14"/>
      <c r="K155" s="14"/>
      <c r="L155" s="14"/>
      <c r="M155" s="14"/>
      <c r="N155" s="14"/>
      <c r="O155" s="14"/>
      <c r="P155" s="14"/>
    </row>
    <row r="156">
      <c r="A156" s="28" t="s">
        <v>207</v>
      </c>
      <c r="B156" s="28" t="s">
        <v>217</v>
      </c>
      <c r="C156" s="28"/>
      <c r="D156" s="28" t="s">
        <v>197</v>
      </c>
      <c r="E156" s="28" t="n">
        <v>430.0</v>
      </c>
      <c r="F156" s="28" t="s">
        <v>218</v>
      </c>
      <c r="G156" s="14"/>
      <c r="H156" s="14"/>
      <c r="I156" s="14"/>
      <c r="J156" s="14"/>
      <c r="K156" s="14"/>
      <c r="L156" s="14"/>
      <c r="M156" s="14"/>
      <c r="N156" s="14"/>
      <c r="O156" s="14"/>
      <c r="P156" s="14"/>
    </row>
    <row r="157">
      <c r="A157" s="28" t="s">
        <v>207</v>
      </c>
      <c r="B157" s="28" t="s">
        <v>219</v>
      </c>
      <c r="C157" s="28"/>
      <c r="D157" s="28" t="s">
        <v>220</v>
      </c>
      <c r="E157" s="28" t="n">
        <v>518.0</v>
      </c>
      <c r="F157" s="28" t="s">
        <v>221</v>
      </c>
      <c r="G157" s="14"/>
      <c r="H157" s="14"/>
      <c r="I157" s="14"/>
      <c r="J157" s="14"/>
      <c r="K157" s="14"/>
      <c r="L157" s="14"/>
      <c r="M157" s="14"/>
      <c r="N157" s="14"/>
      <c r="O157" s="14"/>
      <c r="P157" s="14"/>
    </row>
    <row r="158">
      <c r="A158" s="28" t="s">
        <v>207</v>
      </c>
      <c r="B158" s="28" t="s">
        <v>222</v>
      </c>
      <c r="C158" s="28"/>
      <c r="D158" s="28" t="s">
        <v>220</v>
      </c>
      <c r="E158" s="28" t="n">
        <v>588.0</v>
      </c>
      <c r="F158" s="28" t="s">
        <v>223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</row>
    <row r="159">
      <c r="A159" s="31" t="s">
        <v>207</v>
      </c>
      <c r="B159" s="31" t="s">
        <v>224</v>
      </c>
      <c r="C159" s="31"/>
      <c r="D159" s="31" t="s">
        <v>197</v>
      </c>
      <c r="E159" s="31" t="n">
        <v>455.0</v>
      </c>
      <c r="F159" s="31" t="s">
        <v>225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</row>
    <row r="160">
      <c r="A160" s="31" t="s">
        <v>207</v>
      </c>
      <c r="B160" s="31" t="s">
        <v>226</v>
      </c>
      <c r="C160" s="31"/>
      <c r="D160" s="31" t="s">
        <v>227</v>
      </c>
      <c r="E160" s="31" t="n">
        <v>600.0</v>
      </c>
      <c r="F160" s="31" t="s">
        <v>225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</row>
    <row r="161">
      <c r="A161" s="31" t="s">
        <v>7</v>
      </c>
      <c r="B161" s="31" t="s">
        <v>228</v>
      </c>
      <c r="C161" s="31"/>
      <c r="D161" s="31" t="s">
        <v>197</v>
      </c>
      <c r="E161" s="31" t="n">
        <v>460.0</v>
      </c>
      <c r="F161" s="31" t="s">
        <v>225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</row>
    <row r="162">
      <c r="A162" s="31" t="s">
        <v>64</v>
      </c>
      <c r="B162" s="31" t="s">
        <v>229</v>
      </c>
      <c r="C162" s="31"/>
      <c r="D162" s="31" t="s">
        <v>197</v>
      </c>
      <c r="E162" s="31" t="n">
        <v>430.0</v>
      </c>
      <c r="F162" s="31" t="s">
        <v>230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</row>
    <row r="163">
      <c r="A163" s="31" t="s">
        <v>64</v>
      </c>
      <c r="B163" s="31" t="s">
        <v>231</v>
      </c>
      <c r="C163" s="31"/>
      <c r="D163" s="31" t="s">
        <v>197</v>
      </c>
      <c r="E163" s="31" t="n">
        <v>430.0</v>
      </c>
      <c r="F163" s="31" t="s">
        <v>225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</row>
    <row r="164">
      <c r="A164" s="31" t="s">
        <v>70</v>
      </c>
      <c r="B164" s="31" t="s">
        <v>232</v>
      </c>
      <c r="C164" s="31"/>
      <c r="D164" s="31" t="s">
        <v>233</v>
      </c>
      <c r="E164" s="31" t="n">
        <v>410.0</v>
      </c>
      <c r="F164" s="31" t="s">
        <v>234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</row>
    <row r="165">
      <c r="A165" s="31" t="s">
        <v>70</v>
      </c>
      <c r="B165" s="31" t="s">
        <v>235</v>
      </c>
      <c r="C165" s="31"/>
      <c r="D165" s="31" t="s">
        <v>197</v>
      </c>
      <c r="E165" s="31" t="n">
        <v>580.0</v>
      </c>
      <c r="F165" s="31" t="s">
        <v>225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</row>
    <row r="166">
      <c r="A166" s="31" t="s">
        <v>42</v>
      </c>
      <c r="B166" s="31" t="s">
        <v>236</v>
      </c>
      <c r="C166" s="31"/>
      <c r="D166" s="31" t="s">
        <v>197</v>
      </c>
      <c r="E166" s="31" t="n">
        <v>490.0</v>
      </c>
      <c r="F166" s="31" t="s">
        <v>225</v>
      </c>
      <c r="G166" s="14"/>
      <c r="H166" s="14"/>
      <c r="I166" s="14"/>
      <c r="J166" s="14"/>
      <c r="K166" s="14"/>
      <c r="L166" s="14"/>
      <c r="M166" s="14"/>
      <c r="N166" s="14"/>
      <c r="O166" s="14"/>
      <c r="P166" s="14"/>
    </row>
    <row r="167">
      <c r="A167" s="31" t="s">
        <v>42</v>
      </c>
      <c r="B167" s="31" t="s">
        <v>236</v>
      </c>
      <c r="C167" s="31"/>
      <c r="D167" s="31" t="s">
        <v>233</v>
      </c>
      <c r="E167" s="31" t="n">
        <v>450.0</v>
      </c>
      <c r="F167" s="31" t="s">
        <v>237</v>
      </c>
      <c r="G167" s="14"/>
      <c r="H167" s="14"/>
      <c r="I167" s="14"/>
      <c r="J167" s="14"/>
      <c r="K167" s="14"/>
      <c r="L167" s="14"/>
      <c r="M167" s="14"/>
      <c r="N167" s="14"/>
      <c r="O167" s="14"/>
      <c r="P167" s="14"/>
    </row>
    <row r="168">
      <c r="A168" s="31" t="s">
        <v>83</v>
      </c>
      <c r="B168" s="31" t="s">
        <v>238</v>
      </c>
      <c r="C168" s="31"/>
      <c r="D168" s="31" t="s">
        <v>197</v>
      </c>
      <c r="E168" s="31" t="n">
        <v>960.0</v>
      </c>
      <c r="F168" s="31" t="s">
        <v>225</v>
      </c>
      <c r="G168" s="14"/>
      <c r="H168" s="14"/>
      <c r="I168" s="14"/>
      <c r="J168" s="14"/>
      <c r="K168" s="14"/>
      <c r="L168" s="14"/>
      <c r="M168" s="14"/>
      <c r="N168" s="14"/>
      <c r="O168" s="14"/>
      <c r="P168" s="14"/>
    </row>
    <row r="169">
      <c r="A169" s="31" t="s">
        <v>83</v>
      </c>
      <c r="B169" s="31" t="s">
        <v>239</v>
      </c>
      <c r="C169" s="31"/>
      <c r="D169" s="31" t="s">
        <v>197</v>
      </c>
      <c r="E169" s="31" t="n">
        <v>970.0</v>
      </c>
      <c r="F169" s="31" t="s">
        <v>168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</row>
    <row r="170">
      <c r="A170" s="31" t="s">
        <v>22</v>
      </c>
      <c r="B170" s="31" t="s">
        <v>167</v>
      </c>
      <c r="C170" s="31"/>
      <c r="D170" s="31" t="s">
        <v>197</v>
      </c>
      <c r="E170" s="31" t="n">
        <v>960.0</v>
      </c>
      <c r="F170" s="31" t="s">
        <v>168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</row>
    <row r="171" ht="15.75" customHeight="true">
      <c r="A171" s="31" t="s">
        <v>64</v>
      </c>
      <c r="B171" s="19" t="s">
        <v>240</v>
      </c>
      <c r="C171" s="31"/>
      <c r="D171" s="31" t="s">
        <v>241</v>
      </c>
      <c r="E171" s="10" t="n">
        <v>950.0</v>
      </c>
      <c r="F171" s="19" t="s">
        <v>168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</row>
    <row r="172" ht="15.75" customHeight="true">
      <c r="A172" s="31" t="s">
        <v>64</v>
      </c>
      <c r="B172" s="19" t="s">
        <v>240</v>
      </c>
      <c r="C172" s="31"/>
      <c r="D172" s="31" t="s">
        <v>241</v>
      </c>
      <c r="E172" s="10" t="n">
        <v>1200.0</v>
      </c>
      <c r="F172" s="19" t="s">
        <v>242</v>
      </c>
      <c r="G172" s="14"/>
      <c r="H172" s="14"/>
      <c r="I172" s="14"/>
      <c r="J172" s="14"/>
      <c r="K172" s="14"/>
      <c r="L172" s="14"/>
      <c r="M172" s="14"/>
      <c r="N172" s="14"/>
      <c r="O172" s="14"/>
      <c r="P172" s="14"/>
    </row>
    <row r="173" ht="15.75" customHeight="true">
      <c r="A173" s="31" t="s">
        <v>214</v>
      </c>
      <c r="B173" s="31" t="s">
        <v>243</v>
      </c>
      <c r="C173" s="31"/>
      <c r="D173" s="31" t="s">
        <v>197</v>
      </c>
      <c r="E173" s="31" t="n">
        <v>650.0</v>
      </c>
      <c r="F173" s="31" t="s">
        <v>244</v>
      </c>
      <c r="G173" s="14"/>
      <c r="H173" s="14"/>
      <c r="I173" s="14"/>
      <c r="J173" s="14"/>
      <c r="K173" s="14"/>
      <c r="L173" s="14"/>
      <c r="M173" s="14"/>
      <c r="N173" s="14"/>
      <c r="O173" s="14"/>
      <c r="P173" s="14"/>
    </row>
    <row r="174" ht="15.75" customHeight="true">
      <c r="A174" s="31" t="s">
        <v>245</v>
      </c>
      <c r="B174" s="31" t="s">
        <v>246</v>
      </c>
      <c r="C174" s="31"/>
      <c r="D174" s="31" t="s">
        <v>220</v>
      </c>
      <c r="E174" s="31" t="n">
        <v>568.0</v>
      </c>
      <c r="F174" s="31" t="s">
        <v>247</v>
      </c>
      <c r="G174" s="14"/>
      <c r="H174" s="14"/>
      <c r="I174" s="14"/>
      <c r="J174" s="14"/>
      <c r="K174" s="14"/>
      <c r="L174" s="14"/>
      <c r="M174" s="14"/>
      <c r="N174" s="14"/>
      <c r="O174" s="14"/>
      <c r="P174" s="14"/>
    </row>
    <row r="175">
      <c r="A175" s="31" t="s">
        <v>248</v>
      </c>
      <c r="B175" s="31" t="s">
        <v>249</v>
      </c>
      <c r="C175" s="31"/>
      <c r="D175" s="31" t="s">
        <v>220</v>
      </c>
      <c r="E175" s="31" t="n">
        <v>1299.0</v>
      </c>
      <c r="F175" s="31" t="s">
        <v>247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</row>
    <row r="176">
      <c r="A176" s="31" t="s">
        <v>22</v>
      </c>
      <c r="B176" s="31" t="s">
        <v>250</v>
      </c>
      <c r="C176" s="31"/>
      <c r="D176" s="31" t="s">
        <v>220</v>
      </c>
      <c r="E176" s="31" t="n">
        <v>2280.0</v>
      </c>
      <c r="F176" s="31" t="s">
        <v>247</v>
      </c>
      <c r="G176" s="14"/>
      <c r="H176" s="14"/>
      <c r="I176" s="14"/>
      <c r="J176" s="14"/>
      <c r="K176" s="14"/>
      <c r="L176" s="14"/>
      <c r="M176" s="14"/>
      <c r="N176" s="14"/>
      <c r="O176" s="14"/>
      <c r="P176" s="14"/>
    </row>
    <row r="177">
      <c r="A177" s="31" t="s">
        <v>22</v>
      </c>
      <c r="B177" s="31" t="s">
        <v>251</v>
      </c>
      <c r="C177" s="31"/>
      <c r="D177" s="31" t="s">
        <v>241</v>
      </c>
      <c r="E177" s="31" t="n">
        <v>2300.0</v>
      </c>
      <c r="F177" s="31" t="s">
        <v>242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</row>
    <row r="178">
      <c r="A178" s="14"/>
      <c r="B178" s="14"/>
      <c r="C178" s="14"/>
      <c r="D178" s="14"/>
      <c r="E178" s="14"/>
      <c r="F178" s="1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>
      <c r="A179" s="1" t="s">
        <v>252</v>
      </c>
      <c r="B179" s="34"/>
      <c r="C179" s="34"/>
      <c r="D179" s="34"/>
      <c r="E179" s="34"/>
      <c r="F179" s="3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>
      <c r="A180" s="35" t="s">
        <v>253</v>
      </c>
      <c r="B180" s="35" t="s">
        <v>254</v>
      </c>
      <c r="C180" s="35" t="s">
        <v>4</v>
      </c>
      <c r="D180" s="35" t="s">
        <v>253</v>
      </c>
      <c r="E180" s="35" t="s">
        <v>254</v>
      </c>
      <c r="F180" s="35" t="s">
        <v>4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>
      <c r="A181" s="31" t="s">
        <v>255</v>
      </c>
      <c r="B181" s="31" t="s">
        <v>256</v>
      </c>
      <c r="C181" s="31" t="n">
        <v>225.0</v>
      </c>
      <c r="D181" s="31" t="s">
        <v>257</v>
      </c>
      <c r="E181" s="31" t="s">
        <v>258</v>
      </c>
      <c r="F181" s="31" t="n">
        <v>290.0</v>
      </c>
      <c r="G181" s="14"/>
      <c r="H181" s="14"/>
      <c r="I181" s="14"/>
      <c r="J181" s="4"/>
      <c r="K181" s="4"/>
      <c r="L181" s="4"/>
      <c r="M181" s="4"/>
      <c r="N181" s="4"/>
      <c r="O181" s="4"/>
      <c r="P181" s="4"/>
    </row>
    <row r="182">
      <c r="A182" s="31" t="s">
        <v>255</v>
      </c>
      <c r="B182" s="31" t="s">
        <v>259</v>
      </c>
      <c r="C182" s="31" t="n">
        <v>225.0</v>
      </c>
      <c r="D182" s="36" t="s">
        <v>257</v>
      </c>
      <c r="E182" s="36" t="s">
        <v>27</v>
      </c>
      <c r="F182" s="36" t="n">
        <v>310.0</v>
      </c>
      <c r="G182" s="14"/>
      <c r="H182" s="14"/>
      <c r="I182" s="14"/>
      <c r="J182" s="4"/>
      <c r="K182" s="4"/>
      <c r="L182" s="4"/>
      <c r="M182" s="4"/>
      <c r="N182" s="4"/>
      <c r="O182" s="4"/>
      <c r="P182" s="4"/>
    </row>
    <row r="183">
      <c r="A183" s="31" t="s">
        <v>255</v>
      </c>
      <c r="B183" s="31" t="s">
        <v>260</v>
      </c>
      <c r="C183" s="31" t="n">
        <v>225.0</v>
      </c>
      <c r="D183" s="17" t="s">
        <v>261</v>
      </c>
      <c r="E183" s="17" t="s">
        <v>262</v>
      </c>
      <c r="F183" s="17" t="n">
        <v>320.0</v>
      </c>
      <c r="G183" s="4"/>
      <c r="H183" s="14"/>
      <c r="I183" s="14"/>
      <c r="J183" s="4"/>
      <c r="K183" s="4"/>
      <c r="L183" s="4"/>
      <c r="M183" s="4"/>
      <c r="N183" s="4"/>
      <c r="O183" s="4"/>
      <c r="P183" s="4"/>
    </row>
    <row r="184">
      <c r="A184" s="22" t="s">
        <v>263</v>
      </c>
      <c r="B184" s="22" t="s">
        <v>264</v>
      </c>
      <c r="C184" s="22" t="n">
        <v>210.0</v>
      </c>
      <c r="D184" s="31" t="s">
        <v>265</v>
      </c>
      <c r="E184" s="31" t="s">
        <v>258</v>
      </c>
      <c r="F184" s="31" t="n">
        <v>510.0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>
      <c r="A185" s="37" t="s">
        <v>263</v>
      </c>
      <c r="B185" s="37" t="s">
        <v>266</v>
      </c>
      <c r="C185" s="37" t="n">
        <v>200.0</v>
      </c>
      <c r="D185" s="31" t="s">
        <v>265</v>
      </c>
      <c r="E185" s="31" t="s">
        <v>27</v>
      </c>
      <c r="F185" s="31" t="n">
        <v>520.0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>
      <c r="A186" s="37" t="s">
        <v>263</v>
      </c>
      <c r="B186" s="37" t="s">
        <v>267</v>
      </c>
      <c r="C186" s="37" t="n">
        <v>190.0</v>
      </c>
      <c r="D186" s="31" t="s">
        <v>268</v>
      </c>
      <c r="E186" s="31"/>
      <c r="F186" s="31" t="n">
        <v>860.0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>
      <c r="A187" s="37" t="s">
        <v>269</v>
      </c>
      <c r="B187" s="37" t="s">
        <v>270</v>
      </c>
      <c r="C187" s="37" t="n">
        <v>230.0</v>
      </c>
      <c r="D187" s="31" t="s">
        <v>271</v>
      </c>
      <c r="E187" s="31" t="s">
        <v>258</v>
      </c>
      <c r="F187" s="31" t="n">
        <v>1260.0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>
      <c r="A188" s="37" t="s">
        <v>269</v>
      </c>
      <c r="B188" s="37" t="s">
        <v>272</v>
      </c>
      <c r="C188" s="37" t="n">
        <v>220.0</v>
      </c>
      <c r="D188" s="31" t="s">
        <v>271</v>
      </c>
      <c r="E188" s="31" t="s">
        <v>27</v>
      </c>
      <c r="F188" s="31" t="n">
        <v>1320.0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>
      <c r="A189" s="37" t="s">
        <v>269</v>
      </c>
      <c r="B189" s="37" t="s">
        <v>273</v>
      </c>
      <c r="C189" s="37" t="n">
        <v>200.0</v>
      </c>
      <c r="D189" s="31" t="s">
        <v>274</v>
      </c>
      <c r="E189" s="31" t="s">
        <v>275</v>
      </c>
      <c r="F189" s="31" t="n">
        <v>65.0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>
      <c r="A190" s="22" t="s">
        <v>269</v>
      </c>
      <c r="B190" s="22" t="s">
        <v>276</v>
      </c>
      <c r="C190" s="22" t="n">
        <v>195.0</v>
      </c>
      <c r="D190" s="31" t="s">
        <v>274</v>
      </c>
      <c r="E190" s="31" t="s">
        <v>277</v>
      </c>
      <c r="F190" s="31" t="n">
        <v>65.0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>
      <c r="A191" s="38" t="s">
        <v>269</v>
      </c>
      <c r="B191" s="38" t="s">
        <v>262</v>
      </c>
      <c r="C191" s="38" t="n">
        <v>190.0</v>
      </c>
      <c r="D191" s="31" t="s">
        <v>278</v>
      </c>
      <c r="E191" s="31" t="s">
        <v>279</v>
      </c>
      <c r="F191" s="31" t="n">
        <v>68.0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>
      <c r="A192" s="17" t="s">
        <v>280</v>
      </c>
      <c r="B192" s="17"/>
      <c r="C192" s="17" t="n">
        <v>215.0</v>
      </c>
      <c r="D192" s="31" t="s">
        <v>278</v>
      </c>
      <c r="E192" s="31" t="s">
        <v>281</v>
      </c>
      <c r="F192" s="31" t="n">
        <v>68.0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>
      <c r="A193" s="38" t="s">
        <v>282</v>
      </c>
      <c r="B193" s="38" t="s">
        <v>283</v>
      </c>
      <c r="C193" s="38" t="n">
        <v>215.0</v>
      </c>
      <c r="D193" s="31" t="s">
        <v>284</v>
      </c>
      <c r="E193" s="31" t="s">
        <v>285</v>
      </c>
      <c r="F193" s="31" t="n">
        <v>85.0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>
      <c r="A194" s="38" t="s">
        <v>282</v>
      </c>
      <c r="B194" s="38" t="s">
        <v>286</v>
      </c>
      <c r="C194" s="38" t="n">
        <v>215.0</v>
      </c>
      <c r="D194" s="31" t="s">
        <v>284</v>
      </c>
      <c r="E194" s="31" t="s">
        <v>287</v>
      </c>
      <c r="F194" s="31" t="n">
        <v>85.0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>
      <c r="A195" s="38" t="s">
        <v>288</v>
      </c>
      <c r="B195" s="38" t="s">
        <v>289</v>
      </c>
      <c r="C195" s="38" t="n">
        <v>138.0</v>
      </c>
      <c r="D195" s="31" t="s">
        <v>284</v>
      </c>
      <c r="E195" s="31" t="s">
        <v>290</v>
      </c>
      <c r="F195" s="31" t="n">
        <v>85.0</v>
      </c>
      <c r="G195" s="4"/>
      <c r="H195" s="4"/>
      <c r="I195" s="14"/>
      <c r="J195" s="14"/>
      <c r="K195" s="14"/>
      <c r="L195" s="4"/>
      <c r="M195" s="4"/>
      <c r="N195" s="4"/>
      <c r="O195" s="4"/>
      <c r="P195" s="4"/>
    </row>
    <row r="196">
      <c r="A196" s="38" t="s">
        <v>288</v>
      </c>
      <c r="B196" s="38" t="s">
        <v>291</v>
      </c>
      <c r="C196" s="38" t="n">
        <v>138.0</v>
      </c>
      <c r="D196" s="31" t="s">
        <v>284</v>
      </c>
      <c r="E196" s="31" t="s">
        <v>292</v>
      </c>
      <c r="F196" s="31" t="n">
        <v>85.0</v>
      </c>
      <c r="G196" s="14"/>
      <c r="H196" s="14"/>
      <c r="I196" s="14"/>
      <c r="J196" s="4"/>
      <c r="K196" s="4"/>
      <c r="L196" s="4"/>
      <c r="M196" s="4"/>
      <c r="N196" s="4"/>
      <c r="O196" s="4"/>
      <c r="P196" s="4"/>
    </row>
    <row r="197">
      <c r="A197" s="38" t="s">
        <v>288</v>
      </c>
      <c r="B197" s="38" t="s">
        <v>293</v>
      </c>
      <c r="C197" s="38" t="n">
        <v>148.0</v>
      </c>
      <c r="D197" s="31" t="s">
        <v>294</v>
      </c>
      <c r="E197" s="31" t="s">
        <v>295</v>
      </c>
      <c r="F197" s="31" t="n">
        <v>85.0</v>
      </c>
      <c r="G197" s="14"/>
      <c r="H197" s="14"/>
      <c r="I197" s="14"/>
      <c r="J197" s="14"/>
      <c r="K197" s="14"/>
      <c r="L197" s="14"/>
      <c r="M197" s="4"/>
      <c r="N197" s="4"/>
      <c r="O197" s="4"/>
      <c r="P197" s="4"/>
    </row>
    <row r="198">
      <c r="A198" s="38" t="s">
        <v>288</v>
      </c>
      <c r="B198" s="38" t="s">
        <v>296</v>
      </c>
      <c r="C198" s="38" t="n">
        <v>295.0</v>
      </c>
      <c r="D198" s="31" t="s">
        <v>294</v>
      </c>
      <c r="E198" s="31" t="s">
        <v>297</v>
      </c>
      <c r="F198" s="31" t="n">
        <v>85.0</v>
      </c>
      <c r="G198" s="14"/>
      <c r="H198" s="14"/>
      <c r="I198" s="14"/>
      <c r="J198" s="14"/>
      <c r="K198" s="14"/>
      <c r="L198" s="14"/>
      <c r="M198" s="4"/>
      <c r="N198" s="4"/>
      <c r="O198" s="4"/>
      <c r="P198" s="4"/>
    </row>
    <row r="199">
      <c r="A199" s="31" t="s">
        <v>298</v>
      </c>
      <c r="B199" s="31" t="s">
        <v>299</v>
      </c>
      <c r="C199" s="31" t="n">
        <v>135.0</v>
      </c>
      <c r="D199" s="31" t="s">
        <v>300</v>
      </c>
      <c r="E199" s="31" t="s">
        <v>301</v>
      </c>
      <c r="F199" s="31" t="n">
        <v>99.0</v>
      </c>
      <c r="G199" s="4"/>
      <c r="H199" s="14"/>
      <c r="I199" s="14"/>
      <c r="J199" s="14"/>
      <c r="K199" s="14"/>
      <c r="L199" s="14"/>
      <c r="M199" s="4"/>
      <c r="N199" s="4"/>
      <c r="O199" s="4"/>
      <c r="P199" s="4"/>
    </row>
    <row r="200">
      <c r="A200" s="31" t="s">
        <v>298</v>
      </c>
      <c r="B200" s="31" t="s">
        <v>27</v>
      </c>
      <c r="C200" s="31" t="n">
        <v>215.0</v>
      </c>
      <c r="D200" s="31" t="s">
        <v>300</v>
      </c>
      <c r="E200" s="31" t="s">
        <v>302</v>
      </c>
      <c r="F200" s="31" t="n">
        <v>99.0</v>
      </c>
      <c r="G200" s="4"/>
      <c r="H200" s="14"/>
      <c r="I200" s="14"/>
      <c r="J200" s="14"/>
      <c r="K200" s="14"/>
      <c r="L200" s="14"/>
      <c r="M200" s="4"/>
      <c r="N200" s="4"/>
      <c r="O200" s="4"/>
      <c r="P200" s="4"/>
    </row>
    <row r="201">
      <c r="A201" s="17" t="s">
        <v>303</v>
      </c>
      <c r="B201" s="17"/>
      <c r="C201" s="17" t="n">
        <v>230.0</v>
      </c>
      <c r="D201" s="31" t="s">
        <v>300</v>
      </c>
      <c r="E201" s="31" t="s">
        <v>304</v>
      </c>
      <c r="F201" s="31" t="n">
        <v>99.0</v>
      </c>
      <c r="G201" s="4"/>
      <c r="H201" s="14"/>
      <c r="I201" s="14"/>
      <c r="J201" s="14"/>
      <c r="K201" s="14"/>
      <c r="L201" s="14"/>
      <c r="M201" s="4"/>
      <c r="N201" s="4"/>
      <c r="O201" s="4"/>
      <c r="P201" s="4"/>
    </row>
    <row r="202">
      <c r="A202" s="38" t="s">
        <v>305</v>
      </c>
      <c r="B202" s="38"/>
      <c r="C202" s="38" t="n">
        <v>230.0</v>
      </c>
      <c r="D202" s="31" t="s">
        <v>300</v>
      </c>
      <c r="E202" s="31" t="s">
        <v>306</v>
      </c>
      <c r="F202" s="31" t="n">
        <v>99.0</v>
      </c>
      <c r="G202" s="4"/>
      <c r="H202" s="14"/>
      <c r="I202" s="14"/>
      <c r="J202" s="14"/>
      <c r="K202" s="14"/>
      <c r="L202" s="14"/>
      <c r="M202" s="4"/>
      <c r="N202" s="4"/>
      <c r="O202" s="4"/>
      <c r="P202" s="4"/>
    </row>
    <row r="203">
      <c r="A203" s="38" t="s">
        <v>307</v>
      </c>
      <c r="B203" s="38" t="s">
        <v>308</v>
      </c>
      <c r="C203" s="38" t="n">
        <v>110.0</v>
      </c>
      <c r="D203" s="39" t="s">
        <v>309</v>
      </c>
      <c r="E203" s="39" t="s">
        <v>299</v>
      </c>
      <c r="F203" s="39" t="n">
        <v>60.0</v>
      </c>
      <c r="G203" s="4"/>
      <c r="H203" s="14"/>
      <c r="I203" s="14"/>
      <c r="J203" s="14"/>
      <c r="K203" s="14"/>
      <c r="L203" s="14"/>
      <c r="M203" s="4"/>
      <c r="N203" s="4"/>
      <c r="O203" s="4"/>
      <c r="P203" s="4"/>
    </row>
    <row r="204">
      <c r="A204" s="38" t="s">
        <v>307</v>
      </c>
      <c r="B204" s="38" t="s">
        <v>310</v>
      </c>
      <c r="C204" s="38" t="n">
        <v>110.0</v>
      </c>
      <c r="D204" s="39" t="s">
        <v>311</v>
      </c>
      <c r="E204" s="39"/>
      <c r="F204" s="39" t="n">
        <v>95.0</v>
      </c>
      <c r="G204" s="4"/>
      <c r="H204" s="14"/>
      <c r="I204" s="14"/>
      <c r="J204" s="14"/>
      <c r="K204" s="14"/>
      <c r="L204" s="14"/>
      <c r="M204" s="4"/>
      <c r="N204" s="4"/>
      <c r="O204" s="4"/>
      <c r="P204" s="4"/>
    </row>
    <row r="205">
      <c r="A205" s="38" t="s">
        <v>307</v>
      </c>
      <c r="B205" s="38" t="s">
        <v>312</v>
      </c>
      <c r="C205" s="38" t="n">
        <v>110.0</v>
      </c>
      <c r="D205" s="39" t="s">
        <v>313</v>
      </c>
      <c r="E205" s="39" t="s">
        <v>314</v>
      </c>
      <c r="F205" s="39" t="n">
        <v>68.0</v>
      </c>
      <c r="G205" s="4"/>
      <c r="H205" s="14"/>
      <c r="I205" s="14"/>
      <c r="J205" s="14"/>
      <c r="K205" s="14"/>
      <c r="L205" s="14"/>
      <c r="M205" s="4"/>
      <c r="N205" s="4"/>
      <c r="O205" s="4"/>
      <c r="P205" s="4"/>
    </row>
    <row r="206">
      <c r="A206" s="38" t="s">
        <v>307</v>
      </c>
      <c r="B206" s="38" t="s">
        <v>315</v>
      </c>
      <c r="C206" s="38" t="n">
        <v>110.0</v>
      </c>
      <c r="D206" s="39" t="s">
        <v>313</v>
      </c>
      <c r="E206" s="39" t="s">
        <v>316</v>
      </c>
      <c r="F206" s="39" t="n">
        <v>68.0</v>
      </c>
      <c r="G206" s="4"/>
      <c r="H206" s="14"/>
      <c r="I206" s="14"/>
      <c r="J206" s="14"/>
      <c r="K206" s="14"/>
      <c r="L206" s="14"/>
      <c r="M206" s="4"/>
      <c r="N206" s="4"/>
      <c r="O206" s="4"/>
      <c r="P206" s="4"/>
    </row>
    <row r="207">
      <c r="A207" s="38" t="s">
        <v>317</v>
      </c>
      <c r="B207" s="38"/>
      <c r="C207" s="38" t="n">
        <v>130.0</v>
      </c>
      <c r="D207" s="39" t="s">
        <v>313</v>
      </c>
      <c r="E207" s="39" t="s">
        <v>318</v>
      </c>
      <c r="F207" s="39" t="n">
        <v>68.0</v>
      </c>
      <c r="G207" s="4"/>
      <c r="H207" s="14"/>
      <c r="I207" s="14"/>
      <c r="J207" s="14"/>
      <c r="K207" s="14"/>
      <c r="L207" s="14"/>
      <c r="M207" s="4"/>
      <c r="N207" s="4"/>
      <c r="O207" s="4"/>
      <c r="P207" s="4"/>
    </row>
    <row r="208">
      <c r="A208" s="38" t="s">
        <v>319</v>
      </c>
      <c r="B208" s="38"/>
      <c r="C208" s="38" t="n">
        <v>155.0</v>
      </c>
      <c r="D208" s="39" t="s">
        <v>320</v>
      </c>
      <c r="E208" s="39" t="s">
        <v>299</v>
      </c>
      <c r="F208" s="39" t="n">
        <v>65.0</v>
      </c>
      <c r="G208" s="4"/>
      <c r="H208" s="14"/>
      <c r="I208" s="14"/>
      <c r="J208" s="14"/>
      <c r="K208" s="14"/>
      <c r="L208" s="14"/>
      <c r="M208" s="4"/>
      <c r="N208" s="4"/>
      <c r="O208" s="4"/>
      <c r="P208" s="4"/>
    </row>
    <row r="209">
      <c r="A209" s="38" t="s">
        <v>321</v>
      </c>
      <c r="B209" s="38" t="s">
        <v>322</v>
      </c>
      <c r="C209" s="38" t="n">
        <v>245.0</v>
      </c>
      <c r="D209" s="39" t="s">
        <v>323</v>
      </c>
      <c r="E209" s="39"/>
      <c r="F209" s="39" t="n">
        <v>20.0</v>
      </c>
      <c r="G209" s="4"/>
      <c r="H209" s="14"/>
      <c r="I209" s="14"/>
      <c r="J209" s="14"/>
      <c r="K209" s="14"/>
      <c r="L209" s="14"/>
      <c r="M209" s="4"/>
      <c r="N209" s="4"/>
      <c r="O209" s="4"/>
      <c r="P209" s="4"/>
    </row>
    <row r="210">
      <c r="A210" s="38" t="s">
        <v>321</v>
      </c>
      <c r="B210" s="38" t="s">
        <v>324</v>
      </c>
      <c r="C210" s="38" t="n">
        <v>240.0</v>
      </c>
      <c r="D210" s="39" t="s">
        <v>325</v>
      </c>
      <c r="E210" s="39"/>
      <c r="F210" s="39" t="n">
        <v>25.0</v>
      </c>
      <c r="G210" s="4"/>
      <c r="H210" s="14"/>
      <c r="I210" s="14"/>
      <c r="J210" s="14"/>
      <c r="K210" s="14"/>
      <c r="L210" s="14"/>
      <c r="M210" s="4"/>
      <c r="N210" s="4"/>
      <c r="O210" s="4"/>
      <c r="P210" s="4"/>
    </row>
    <row r="211">
      <c r="A211" s="38" t="s">
        <v>321</v>
      </c>
      <c r="B211" s="38" t="s">
        <v>326</v>
      </c>
      <c r="C211" s="38" t="n">
        <v>215.0</v>
      </c>
      <c r="D211" s="39" t="s">
        <v>327</v>
      </c>
      <c r="E211" s="39" t="s">
        <v>328</v>
      </c>
      <c r="F211" s="39" t="n">
        <v>15.0</v>
      </c>
      <c r="G211" s="4"/>
      <c r="H211" s="4"/>
      <c r="I211" s="14"/>
      <c r="J211" s="14"/>
      <c r="K211" s="14"/>
      <c r="L211" s="4"/>
      <c r="M211" s="4"/>
      <c r="N211" s="4"/>
      <c r="O211" s="4"/>
      <c r="P211" s="4"/>
    </row>
    <row r="212">
      <c r="A212" s="38" t="s">
        <v>282</v>
      </c>
      <c r="B212" s="38" t="s">
        <v>286</v>
      </c>
      <c r="C212" s="38" t="n">
        <v>225.0</v>
      </c>
      <c r="D212" s="39" t="s">
        <v>329</v>
      </c>
      <c r="E212" s="39" t="s">
        <v>328</v>
      </c>
      <c r="F212" s="39" t="n">
        <v>20.0</v>
      </c>
      <c r="G212" s="4"/>
      <c r="H212" s="4"/>
      <c r="I212" s="14"/>
      <c r="J212" s="14"/>
      <c r="K212" s="14"/>
      <c r="L212" s="4"/>
      <c r="M212" s="4"/>
      <c r="N212" s="4"/>
      <c r="O212" s="4"/>
      <c r="P212" s="4"/>
    </row>
    <row r="213">
      <c r="A213" s="38" t="s">
        <v>282</v>
      </c>
      <c r="B213" s="38" t="s">
        <v>283</v>
      </c>
      <c r="C213" s="38" t="n">
        <v>225.0</v>
      </c>
      <c r="D213" s="39" t="s">
        <v>330</v>
      </c>
      <c r="E213" s="39" t="s">
        <v>328</v>
      </c>
      <c r="F213" s="39" t="n">
        <v>20.0</v>
      </c>
      <c r="G213" s="4"/>
      <c r="H213" s="4"/>
      <c r="I213" s="14"/>
      <c r="J213" s="14"/>
      <c r="K213" s="14"/>
      <c r="L213" s="4"/>
      <c r="M213" s="4"/>
      <c r="N213" s="4"/>
      <c r="O213" s="4"/>
      <c r="P213" s="4"/>
    </row>
    <row r="214">
      <c r="A214" s="38" t="s">
        <v>331</v>
      </c>
      <c r="B214" s="38"/>
      <c r="C214" s="38" t="n">
        <v>160.0</v>
      </c>
      <c r="D214" s="39" t="s">
        <v>332</v>
      </c>
      <c r="E214" s="39" t="s">
        <v>328</v>
      </c>
      <c r="F214" s="39" t="n">
        <v>20.0</v>
      </c>
      <c r="G214" s="4"/>
      <c r="H214" s="4"/>
      <c r="I214" s="14"/>
      <c r="J214" s="14"/>
      <c r="K214" s="14"/>
      <c r="L214" s="4"/>
      <c r="M214" s="4"/>
      <c r="N214" s="4"/>
      <c r="O214" s="4"/>
      <c r="P214" s="4"/>
    </row>
    <row r="215">
      <c r="A215" s="38"/>
      <c r="B215" s="38"/>
      <c r="C215" s="38"/>
      <c r="D215" s="39" t="s">
        <v>303</v>
      </c>
      <c r="E215" s="39" t="s">
        <v>328</v>
      </c>
      <c r="F215" s="39" t="n">
        <v>20.0</v>
      </c>
      <c r="G215" s="4"/>
      <c r="H215" s="4"/>
      <c r="I215" s="14"/>
      <c r="J215" s="14"/>
      <c r="K215" s="14"/>
      <c r="L215" s="4"/>
      <c r="M215" s="4"/>
      <c r="N215" s="4"/>
      <c r="O215" s="4"/>
      <c r="P215" s="4"/>
    </row>
    <row r="216">
      <c r="A216" s="38" t="s">
        <v>333</v>
      </c>
      <c r="B216" s="38" t="s">
        <v>299</v>
      </c>
      <c r="C216" s="38" t="n">
        <v>215.0</v>
      </c>
      <c r="D216" s="38" t="s">
        <v>334</v>
      </c>
      <c r="E216" s="38"/>
      <c r="F216" s="38" t="n">
        <v>195.0</v>
      </c>
      <c r="G216" s="4"/>
      <c r="H216" s="4"/>
      <c r="I216" s="14"/>
      <c r="J216" s="14"/>
      <c r="K216" s="14"/>
      <c r="L216" s="4"/>
      <c r="M216" s="4"/>
      <c r="N216" s="4"/>
      <c r="O216" s="4"/>
      <c r="P216" s="4"/>
    </row>
    <row r="217">
      <c r="A217" s="38" t="s">
        <v>335</v>
      </c>
      <c r="B217" s="38"/>
      <c r="C217" s="38" t="n">
        <v>245.0</v>
      </c>
      <c r="D217" s="38" t="s">
        <v>336</v>
      </c>
      <c r="E217" s="38"/>
      <c r="F217" s="38" t="n">
        <v>195.0</v>
      </c>
      <c r="G217" s="4"/>
      <c r="H217" s="4"/>
      <c r="I217" s="14"/>
      <c r="J217" s="14"/>
      <c r="K217" s="14"/>
      <c r="L217" s="4"/>
      <c r="M217" s="4"/>
      <c r="N217" s="4"/>
      <c r="O217" s="4"/>
      <c r="P217" s="4"/>
    </row>
    <row r="218">
      <c r="A218" s="38" t="s">
        <v>337</v>
      </c>
      <c r="B218" s="38"/>
      <c r="C218" s="38" t="n">
        <v>135.0</v>
      </c>
      <c r="D218" s="38" t="s">
        <v>338</v>
      </c>
      <c r="E218" s="38" t="s">
        <v>299</v>
      </c>
      <c r="F218" s="38" t="n">
        <v>213.0</v>
      </c>
      <c r="G218" s="4"/>
      <c r="H218" s="4"/>
      <c r="I218" s="14"/>
      <c r="J218" s="14"/>
      <c r="K218" s="14"/>
      <c r="L218" s="4"/>
      <c r="M218" s="4"/>
      <c r="N218" s="4"/>
      <c r="O218" s="4"/>
      <c r="P218" s="4"/>
    </row>
    <row r="219">
      <c r="A219" s="38" t="s">
        <v>339</v>
      </c>
      <c r="B219" s="38"/>
      <c r="C219" s="38" t="n">
        <v>240.0</v>
      </c>
      <c r="D219" s="38" t="s">
        <v>340</v>
      </c>
      <c r="E219" s="38" t="s">
        <v>299</v>
      </c>
      <c r="F219" s="38" t="n">
        <v>200.0</v>
      </c>
      <c r="G219" s="4"/>
      <c r="H219" s="4"/>
      <c r="I219" s="14"/>
      <c r="J219" s="14"/>
      <c r="K219" s="14"/>
      <c r="L219" s="4"/>
      <c r="M219" s="4"/>
      <c r="N219" s="4"/>
      <c r="O219" s="4"/>
      <c r="P219" s="4"/>
    </row>
    <row r="220">
      <c r="A220" s="38" t="s">
        <v>341</v>
      </c>
      <c r="B220" s="38"/>
      <c r="C220" s="38" t="n">
        <v>310.0</v>
      </c>
      <c r="D220" s="38" t="s">
        <v>342</v>
      </c>
      <c r="E220" s="38"/>
      <c r="F220" s="38" t="n">
        <v>288.0</v>
      </c>
      <c r="G220" s="4"/>
      <c r="H220" s="4"/>
      <c r="I220" s="14"/>
      <c r="J220" s="14"/>
      <c r="K220" s="14"/>
      <c r="L220" s="4"/>
      <c r="M220" s="4"/>
      <c r="N220" s="4"/>
      <c r="O220" s="4"/>
      <c r="P220" s="4"/>
    </row>
    <row r="221">
      <c r="A221" s="38" t="s">
        <v>343</v>
      </c>
      <c r="B221" s="38" t="s">
        <v>299</v>
      </c>
      <c r="C221" s="38" t="n">
        <v>215.0</v>
      </c>
      <c r="D221" s="38"/>
      <c r="E221" s="38"/>
      <c r="F221" s="38"/>
      <c r="G221" s="4"/>
      <c r="H221" s="4"/>
      <c r="I221" s="14"/>
      <c r="J221" s="14"/>
      <c r="K221" s="14"/>
      <c r="L221" s="4"/>
      <c r="M221" s="4"/>
      <c r="N221" s="4"/>
      <c r="O221" s="4"/>
      <c r="P221" s="4"/>
    </row>
    <row r="222">
      <c r="A222" s="38" t="s">
        <v>161</v>
      </c>
      <c r="B222" s="38"/>
      <c r="C222" s="38"/>
      <c r="D222" s="31"/>
      <c r="E222" s="31"/>
      <c r="F222" s="31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>
      <c r="A223" s="40" t="s">
        <v>344</v>
      </c>
      <c r="B223" s="34"/>
      <c r="C223" s="34"/>
      <c r="D223" s="34"/>
      <c r="E223" s="34"/>
      <c r="F223" s="3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>
      <c r="A224" s="38" t="s">
        <v>345</v>
      </c>
      <c r="B224" s="38"/>
      <c r="C224" s="38" t="n">
        <v>135.0</v>
      </c>
      <c r="D224" s="31"/>
      <c r="E224" s="31"/>
      <c r="F224" s="31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>
      <c r="A225" s="38" t="s">
        <v>336</v>
      </c>
      <c r="B225" s="38"/>
      <c r="C225" s="38" t="n">
        <v>195.0</v>
      </c>
      <c r="D225" s="31"/>
      <c r="E225" s="31"/>
      <c r="F225" s="31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>
      <c r="A226" s="38" t="s">
        <v>346</v>
      </c>
      <c r="B226" s="38"/>
      <c r="C226" s="38" t="n">
        <v>860.0</v>
      </c>
      <c r="D226" s="31"/>
      <c r="E226" s="31"/>
      <c r="F226" s="31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>
      <c r="A227" s="41"/>
      <c r="B227" s="42"/>
      <c r="C227" s="42"/>
      <c r="D227" s="24"/>
      <c r="E227" s="24"/>
      <c r="F227" s="43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>
      <c r="A228" s="44" t="s">
        <v>347</v>
      </c>
      <c r="B228" s="2"/>
      <c r="C228" s="2"/>
      <c r="D228" s="2"/>
      <c r="E228" s="2"/>
      <c r="F228" s="45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>
      <c r="A229" s="46" t="s">
        <v>348</v>
      </c>
      <c r="B229" s="47"/>
      <c r="C229" s="47"/>
      <c r="D229" s="47"/>
      <c r="E229" s="47"/>
      <c r="F229" s="48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>
      <c r="A230" s="1" t="s">
        <v>22</v>
      </c>
      <c r="B230" s="2"/>
      <c r="C230" s="2"/>
      <c r="D230" s="2"/>
      <c r="E230" s="2"/>
      <c r="F230" s="3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>
      <c r="A231" s="49" t="s">
        <v>253</v>
      </c>
      <c r="B231" s="49" t="s">
        <v>254</v>
      </c>
      <c r="C231" s="49" t="s">
        <v>4</v>
      </c>
      <c r="D231" s="49" t="s">
        <v>253</v>
      </c>
      <c r="E231" s="49" t="s">
        <v>254</v>
      </c>
      <c r="F231" s="49" t="s">
        <v>4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>
      <c r="A232" s="40" t="s">
        <v>349</v>
      </c>
      <c r="B232" s="40"/>
      <c r="C232" s="40"/>
      <c r="D232" s="40"/>
      <c r="E232" s="40"/>
      <c r="F232" s="40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>
      <c r="A233" s="38" t="s">
        <v>350</v>
      </c>
      <c r="B233" s="38"/>
      <c r="C233" s="50" t="n">
        <v>199.0</v>
      </c>
      <c r="D233" s="22" t="s">
        <v>351</v>
      </c>
      <c r="E233" s="22"/>
      <c r="F233" s="23" t="n">
        <v>127.0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>
      <c r="A234" s="21" t="s">
        <v>350</v>
      </c>
      <c r="B234" s="21" t="s">
        <v>352</v>
      </c>
      <c r="C234" s="51" t="n">
        <v>199.0</v>
      </c>
      <c r="D234" s="22" t="s">
        <v>134</v>
      </c>
      <c r="E234" s="22"/>
      <c r="F234" s="23" t="n">
        <v>110.0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>
      <c r="A235" s="38" t="s">
        <v>23</v>
      </c>
      <c r="B235" s="38"/>
      <c r="C235" s="50" t="n">
        <v>132.0</v>
      </c>
      <c r="D235" s="38" t="s">
        <v>353</v>
      </c>
      <c r="E235" s="38"/>
      <c r="F235" s="50" t="n">
        <v>178.0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>
      <c r="A236" s="38" t="s">
        <v>23</v>
      </c>
      <c r="B236" s="38" t="s">
        <v>354</v>
      </c>
      <c r="C236" s="50" t="n">
        <v>159.0</v>
      </c>
      <c r="D236" s="38" t="s">
        <v>355</v>
      </c>
      <c r="E236" s="38"/>
      <c r="F236" s="50" t="n">
        <v>45.0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>
      <c r="A237" s="38" t="s">
        <v>23</v>
      </c>
      <c r="B237" s="38" t="s">
        <v>356</v>
      </c>
      <c r="C237" s="50" t="n">
        <v>169.0</v>
      </c>
      <c r="D237" s="38" t="s">
        <v>357</v>
      </c>
      <c r="E237" s="38" t="s">
        <v>354</v>
      </c>
      <c r="F237" s="50" t="n">
        <v>459.0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>
      <c r="A238" s="22" t="s">
        <v>23</v>
      </c>
      <c r="B238" s="22" t="s">
        <v>358</v>
      </c>
      <c r="C238" s="23" t="n">
        <v>200.0</v>
      </c>
      <c r="D238" s="38" t="s">
        <v>357</v>
      </c>
      <c r="E238" s="38" t="s">
        <v>359</v>
      </c>
      <c r="F238" s="50" t="n">
        <v>520.0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>
      <c r="A239" s="38" t="s">
        <v>23</v>
      </c>
      <c r="B239" s="38" t="s">
        <v>262</v>
      </c>
      <c r="C239" s="50" t="n">
        <v>190.0</v>
      </c>
      <c r="D239" s="38" t="s">
        <v>360</v>
      </c>
      <c r="E239" s="38" t="s">
        <v>361</v>
      </c>
      <c r="F239" s="50" t="n">
        <v>650.0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>
      <c r="A240" s="38" t="s">
        <v>362</v>
      </c>
      <c r="B240" s="38"/>
      <c r="C240" s="50" t="n">
        <v>129.0</v>
      </c>
      <c r="D240" s="38" t="s">
        <v>357</v>
      </c>
      <c r="E240" s="38" t="s">
        <v>363</v>
      </c>
      <c r="F240" s="50" t="n">
        <v>550.0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>
      <c r="A241" s="38" t="s">
        <v>364</v>
      </c>
      <c r="B241" s="38"/>
      <c r="C241" s="50" t="n">
        <v>129.0</v>
      </c>
      <c r="D241" s="38" t="s">
        <v>365</v>
      </c>
      <c r="E241" s="38" t="s">
        <v>366</v>
      </c>
      <c r="F241" s="50" t="n">
        <v>1240.0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>
      <c r="A242" s="38" t="s">
        <v>367</v>
      </c>
      <c r="B242" s="38" t="s">
        <v>368</v>
      </c>
      <c r="C242" s="50" t="n">
        <v>134.0</v>
      </c>
      <c r="D242" s="52" t="s">
        <v>357</v>
      </c>
      <c r="E242" s="52" t="s">
        <v>369</v>
      </c>
      <c r="F242" s="50" t="n">
        <v>1380.0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>
      <c r="A243" s="22" t="s">
        <v>367</v>
      </c>
      <c r="B243" s="22" t="s">
        <v>370</v>
      </c>
      <c r="C243" s="23" t="n">
        <v>145.0</v>
      </c>
      <c r="D243" s="38" t="s">
        <v>365</v>
      </c>
      <c r="E243" s="52" t="s">
        <v>371</v>
      </c>
      <c r="F243" s="50" t="n">
        <v>2300.0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>
      <c r="A244" s="19" t="s">
        <v>372</v>
      </c>
      <c r="B244" s="19"/>
      <c r="C244" s="10" t="n">
        <v>180.0</v>
      </c>
      <c r="D244" s="22" t="s">
        <v>365</v>
      </c>
      <c r="E244" s="22" t="s">
        <v>43</v>
      </c>
      <c r="F244" s="23" t="n">
        <v>2280.0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>
      <c r="A245" s="36" t="s">
        <v>373</v>
      </c>
      <c r="B245" s="36"/>
      <c r="C245" s="51" t="n">
        <v>220.0</v>
      </c>
      <c r="D245" s="22" t="s">
        <v>51</v>
      </c>
      <c r="E245" s="22" t="s">
        <v>374</v>
      </c>
      <c r="F245" s="23" t="n">
        <v>259.0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>
      <c r="A246" s="36" t="s">
        <v>375</v>
      </c>
      <c r="B246" s="38"/>
      <c r="C246" s="50" t="n">
        <v>225.0</v>
      </c>
      <c r="D246" s="38" t="s">
        <v>51</v>
      </c>
      <c r="E246" s="38" t="s">
        <v>376</v>
      </c>
      <c r="F246" s="50" t="n">
        <v>135.0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>
      <c r="A247" s="38" t="s">
        <v>377</v>
      </c>
      <c r="B247" s="38" t="s">
        <v>378</v>
      </c>
      <c r="C247" s="50" t="n">
        <v>135.0</v>
      </c>
      <c r="D247" s="38" t="s">
        <v>51</v>
      </c>
      <c r="E247" s="38" t="s">
        <v>379</v>
      </c>
      <c r="F247" s="50" t="n">
        <v>230.0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>
      <c r="A248" s="38" t="s">
        <v>377</v>
      </c>
      <c r="B248" s="38" t="s">
        <v>380</v>
      </c>
      <c r="C248" s="50" t="n">
        <v>135.0</v>
      </c>
      <c r="D248" s="38" t="s">
        <v>51</v>
      </c>
      <c r="E248" s="38" t="s">
        <v>53</v>
      </c>
      <c r="F248" s="50" t="n">
        <v>230.0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>
      <c r="A249" s="38" t="s">
        <v>381</v>
      </c>
      <c r="B249" s="38"/>
      <c r="C249" s="50" t="n">
        <v>410.0</v>
      </c>
      <c r="D249" s="38" t="s">
        <v>51</v>
      </c>
      <c r="E249" s="38" t="s">
        <v>382</v>
      </c>
      <c r="F249" s="50" t="n">
        <v>110.0</v>
      </c>
      <c r="G249" s="18"/>
      <c r="H249" s="18"/>
      <c r="I249" s="18"/>
      <c r="J249" s="4"/>
      <c r="K249" s="4"/>
      <c r="L249" s="4"/>
      <c r="M249" s="4"/>
      <c r="N249" s="4"/>
      <c r="O249" s="4"/>
      <c r="P249" s="4"/>
    </row>
    <row r="250">
      <c r="A250" s="38" t="s">
        <v>383</v>
      </c>
      <c r="B250" s="38" t="s">
        <v>370</v>
      </c>
      <c r="C250" s="50" t="n">
        <v>360.0</v>
      </c>
      <c r="D250" s="38" t="s">
        <v>51</v>
      </c>
      <c r="E250" s="38" t="s">
        <v>384</v>
      </c>
      <c r="F250" s="50" t="n">
        <v>110.0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>
      <c r="A251" s="38" t="s">
        <v>383</v>
      </c>
      <c r="B251" s="38" t="s">
        <v>289</v>
      </c>
      <c r="C251" s="50" t="n">
        <v>350.0</v>
      </c>
      <c r="D251" s="38" t="s">
        <v>51</v>
      </c>
      <c r="E251" s="38" t="s">
        <v>385</v>
      </c>
      <c r="F251" s="50" t="n">
        <v>110.0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>
      <c r="A252" s="38" t="s">
        <v>200</v>
      </c>
      <c r="B252" s="38"/>
      <c r="C252" s="50" t="n">
        <v>490.0</v>
      </c>
      <c r="D252" s="38" t="s">
        <v>51</v>
      </c>
      <c r="E252" s="38" t="s">
        <v>386</v>
      </c>
      <c r="F252" s="50" t="n">
        <v>110.0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>
      <c r="A253" s="38" t="s">
        <v>387</v>
      </c>
      <c r="B253" s="38" t="s">
        <v>378</v>
      </c>
      <c r="C253" s="50" t="n">
        <v>175.0</v>
      </c>
      <c r="D253" s="38" t="s">
        <v>51</v>
      </c>
      <c r="E253" s="38" t="s">
        <v>388</v>
      </c>
      <c r="F253" s="50" t="n">
        <v>110.0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>
      <c r="A254" s="38" t="s">
        <v>387</v>
      </c>
      <c r="B254" s="38" t="s">
        <v>389</v>
      </c>
      <c r="C254" s="50" t="n">
        <v>175.0</v>
      </c>
      <c r="D254" s="38" t="s">
        <v>51</v>
      </c>
      <c r="E254" s="38" t="s">
        <v>390</v>
      </c>
      <c r="F254" s="50" t="n">
        <v>825.0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>
      <c r="A255" s="38" t="s">
        <v>391</v>
      </c>
      <c r="B255" s="38" t="s">
        <v>392</v>
      </c>
      <c r="C255" s="50" t="n">
        <v>130.0</v>
      </c>
      <c r="D255" s="38"/>
      <c r="E255" s="38"/>
      <c r="F255" s="50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>
      <c r="A256" s="38" t="s">
        <v>393</v>
      </c>
      <c r="B256" s="38" t="s">
        <v>394</v>
      </c>
      <c r="C256" s="50" t="n">
        <v>470.0</v>
      </c>
      <c r="D256" s="38"/>
      <c r="E256" s="38"/>
      <c r="F256" s="50"/>
      <c r="G256" s="14"/>
      <c r="H256" s="14"/>
      <c r="I256" s="14"/>
      <c r="J256" s="14"/>
      <c r="K256" s="14"/>
      <c r="L256" s="14"/>
      <c r="M256" s="14"/>
      <c r="N256" s="14"/>
      <c r="O256" s="4"/>
      <c r="P256" s="4"/>
    </row>
    <row r="257" ht="32.25" customHeight="true">
      <c r="A257" s="38" t="s">
        <v>395</v>
      </c>
      <c r="B257" s="38" t="s">
        <v>396</v>
      </c>
      <c r="C257" s="50" t="n">
        <v>185.0</v>
      </c>
      <c r="D257" s="40" t="s">
        <v>397</v>
      </c>
      <c r="E257" s="40"/>
      <c r="F257" s="40"/>
      <c r="G257" s="14"/>
      <c r="H257" s="14"/>
      <c r="I257" s="14"/>
      <c r="J257" s="14"/>
      <c r="K257" s="14"/>
      <c r="L257" s="14"/>
      <c r="M257" s="14"/>
      <c r="N257" s="14"/>
      <c r="O257" s="4"/>
      <c r="P257" s="4"/>
    </row>
    <row r="258">
      <c r="A258" s="38" t="s">
        <v>395</v>
      </c>
      <c r="B258" s="38" t="s">
        <v>398</v>
      </c>
      <c r="C258" s="50" t="n">
        <v>185.0</v>
      </c>
      <c r="D258" s="53" t="s">
        <v>399</v>
      </c>
      <c r="E258" s="53" t="s">
        <v>400</v>
      </c>
      <c r="F258" s="54" t="n">
        <v>62.0</v>
      </c>
      <c r="G258" s="14"/>
      <c r="H258" s="14"/>
      <c r="I258" s="14"/>
      <c r="J258" s="14"/>
      <c r="K258" s="14"/>
      <c r="L258" s="14"/>
      <c r="M258" s="14"/>
      <c r="N258" s="14"/>
      <c r="O258" s="4"/>
      <c r="P258" s="4"/>
    </row>
    <row r="259">
      <c r="A259" s="38" t="s">
        <v>401</v>
      </c>
      <c r="B259" s="38"/>
      <c r="C259" s="50" t="n">
        <v>190.0</v>
      </c>
      <c r="D259" s="53" t="s">
        <v>399</v>
      </c>
      <c r="E259" s="53" t="s">
        <v>402</v>
      </c>
      <c r="F259" s="54" t="n">
        <v>62.0</v>
      </c>
      <c r="G259" s="14"/>
      <c r="H259" s="14"/>
      <c r="I259" s="14"/>
      <c r="J259" s="14"/>
      <c r="K259" s="14"/>
      <c r="L259" s="14"/>
      <c r="M259" s="14"/>
      <c r="N259" s="14"/>
      <c r="O259" s="4"/>
      <c r="P259" s="4"/>
    </row>
    <row r="260">
      <c r="A260" s="38" t="s">
        <v>403</v>
      </c>
      <c r="B260" s="38"/>
      <c r="C260" s="50" t="n">
        <v>180.0</v>
      </c>
      <c r="D260" s="53" t="s">
        <v>399</v>
      </c>
      <c r="E260" s="53" t="s">
        <v>404</v>
      </c>
      <c r="F260" s="54" t="n">
        <v>62.0</v>
      </c>
      <c r="G260" s="14"/>
      <c r="H260" s="14"/>
      <c r="I260" s="14"/>
      <c r="J260" s="14"/>
      <c r="K260" s="14"/>
      <c r="L260" s="14"/>
      <c r="M260" s="14"/>
      <c r="N260" s="14"/>
      <c r="O260" s="4"/>
      <c r="P260" s="4"/>
    </row>
    <row r="261">
      <c r="A261" s="38" t="s">
        <v>405</v>
      </c>
      <c r="B261" s="38" t="s">
        <v>406</v>
      </c>
      <c r="C261" s="50" t="n">
        <v>175.0</v>
      </c>
      <c r="D261" s="53" t="s">
        <v>399</v>
      </c>
      <c r="E261" s="53" t="s">
        <v>407</v>
      </c>
      <c r="F261" s="54" t="n">
        <v>62.0</v>
      </c>
      <c r="G261" s="14"/>
      <c r="H261" s="14"/>
      <c r="I261" s="14"/>
      <c r="J261" s="14"/>
      <c r="K261" s="14"/>
      <c r="L261" s="14"/>
      <c r="M261" s="14"/>
      <c r="N261" s="14"/>
      <c r="O261" s="4"/>
      <c r="P261" s="4"/>
    </row>
    <row r="262">
      <c r="A262" s="38" t="s">
        <v>405</v>
      </c>
      <c r="B262" s="38" t="s">
        <v>408</v>
      </c>
      <c r="C262" s="50" t="n">
        <v>175.0</v>
      </c>
      <c r="D262" s="53" t="s">
        <v>399</v>
      </c>
      <c r="E262" s="53" t="s">
        <v>409</v>
      </c>
      <c r="F262" s="54" t="n">
        <v>73.0</v>
      </c>
      <c r="G262" s="14"/>
      <c r="H262" s="14"/>
      <c r="I262" s="14"/>
      <c r="J262" s="14"/>
      <c r="K262" s="14"/>
      <c r="L262" s="14"/>
      <c r="M262" s="14"/>
      <c r="N262" s="14"/>
      <c r="O262" s="4"/>
      <c r="P262" s="4"/>
    </row>
    <row r="263">
      <c r="A263" s="38" t="s">
        <v>410</v>
      </c>
      <c r="B263" s="38" t="s">
        <v>27</v>
      </c>
      <c r="C263" s="50" t="n">
        <v>180.0</v>
      </c>
      <c r="D263" s="53" t="s">
        <v>399</v>
      </c>
      <c r="E263" s="53" t="s">
        <v>411</v>
      </c>
      <c r="F263" s="54" t="n">
        <v>73.0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>
      <c r="A264" s="38" t="s">
        <v>412</v>
      </c>
      <c r="B264" s="38"/>
      <c r="C264" s="50" t="n">
        <v>160.0</v>
      </c>
      <c r="D264" s="53" t="s">
        <v>399</v>
      </c>
      <c r="E264" s="53" t="s">
        <v>413</v>
      </c>
      <c r="F264" s="54" t="n">
        <v>73.0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>
      <c r="A265" s="40" t="s">
        <v>414</v>
      </c>
      <c r="B265" s="40"/>
      <c r="C265" s="40"/>
      <c r="D265" s="53" t="s">
        <v>399</v>
      </c>
      <c r="E265" s="53" t="s">
        <v>415</v>
      </c>
      <c r="F265" s="54" t="n">
        <v>73.0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>
      <c r="A266" s="53" t="s">
        <v>416</v>
      </c>
      <c r="B266" s="53"/>
      <c r="C266" s="54" t="n">
        <v>75.0</v>
      </c>
      <c r="D266" s="55" t="s">
        <v>417</v>
      </c>
      <c r="E266" s="55" t="s">
        <v>418</v>
      </c>
      <c r="F266" s="54" t="n">
        <v>65.0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>
      <c r="A267" s="53" t="s">
        <v>419</v>
      </c>
      <c r="B267" s="53"/>
      <c r="C267" s="54" t="n">
        <v>75.0</v>
      </c>
      <c r="D267" s="55" t="s">
        <v>417</v>
      </c>
      <c r="E267" s="55" t="s">
        <v>420</v>
      </c>
      <c r="F267" s="54" t="n">
        <v>65.0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>
      <c r="A268" s="53" t="s">
        <v>421</v>
      </c>
      <c r="B268" s="53"/>
      <c r="C268" s="54" t="n">
        <v>65.0</v>
      </c>
      <c r="D268" s="56" t="s">
        <v>417</v>
      </c>
      <c r="E268" s="56" t="s">
        <v>422</v>
      </c>
      <c r="F268" s="57" t="n">
        <v>65.0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>
      <c r="A269" s="58" t="s">
        <v>423</v>
      </c>
      <c r="B269" s="53"/>
      <c r="C269" s="54" t="n">
        <v>40.0</v>
      </c>
      <c r="D269" s="53"/>
      <c r="E269" s="53"/>
      <c r="F269" s="5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>
      <c r="A270" s="58" t="s">
        <v>424</v>
      </c>
      <c r="B270" s="53"/>
      <c r="C270" s="54" t="n">
        <v>40.0</v>
      </c>
      <c r="D270" s="53"/>
      <c r="E270" s="53"/>
      <c r="F270" s="5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hidden="true">
      <c r="A271" s="38"/>
      <c r="B271" s="38"/>
      <c r="C271" s="50"/>
      <c r="D271" s="14"/>
      <c r="E271" s="14"/>
      <c r="F271" s="1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hidden="true">
      <c r="A272" s="59"/>
      <c r="B272" s="59"/>
      <c r="C272" s="60"/>
      <c r="D272" s="14"/>
      <c r="E272" s="14"/>
      <c r="F272" s="1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>
      <c r="A273" s="40" t="s">
        <v>425</v>
      </c>
      <c r="B273" s="40"/>
      <c r="C273" s="40"/>
      <c r="D273" s="40" t="s">
        <v>426</v>
      </c>
      <c r="E273" s="40"/>
      <c r="F273" s="40"/>
      <c r="G273" s="14"/>
      <c r="H273" s="14"/>
      <c r="I273" s="14"/>
      <c r="J273" s="14"/>
      <c r="K273" s="14"/>
      <c r="L273" s="14"/>
      <c r="M273" s="14"/>
      <c r="N273" s="4"/>
      <c r="O273" s="4"/>
      <c r="P273" s="4"/>
    </row>
    <row r="274">
      <c r="A274" s="31" t="s">
        <v>49</v>
      </c>
      <c r="B274" s="35" t="s">
        <v>50</v>
      </c>
      <c r="C274" s="31" t="n">
        <v>230.0</v>
      </c>
      <c r="D274" s="31" t="s">
        <v>427</v>
      </c>
      <c r="E274" s="35"/>
      <c r="F274" s="31" t="n">
        <v>195.0</v>
      </c>
      <c r="G274" s="14"/>
      <c r="H274" s="14"/>
      <c r="I274" s="14"/>
      <c r="J274" s="14"/>
      <c r="K274" s="14"/>
      <c r="L274" s="14"/>
      <c r="M274" s="14"/>
      <c r="N274" s="4"/>
      <c r="O274" s="4"/>
      <c r="P274" s="4"/>
    </row>
    <row r="275">
      <c r="A275" s="31" t="s">
        <v>428</v>
      </c>
      <c r="B275" s="35"/>
      <c r="C275" s="31" t="n">
        <v>145.0</v>
      </c>
      <c r="D275" s="31" t="s">
        <v>429</v>
      </c>
      <c r="E275" s="35"/>
      <c r="F275" s="31" t="n">
        <v>195.0</v>
      </c>
      <c r="G275" s="14"/>
      <c r="H275" s="14"/>
      <c r="I275" s="14"/>
      <c r="J275" s="14"/>
      <c r="K275" s="14"/>
      <c r="L275" s="14"/>
      <c r="M275" s="14"/>
      <c r="N275" s="4"/>
      <c r="O275" s="4"/>
      <c r="P275" s="4"/>
    </row>
    <row r="276">
      <c r="A276" s="31" t="s">
        <v>169</v>
      </c>
      <c r="B276" s="35"/>
      <c r="C276" s="31" t="n">
        <v>245.0</v>
      </c>
      <c r="D276" s="31" t="s">
        <v>430</v>
      </c>
      <c r="E276" s="35"/>
      <c r="F276" s="31" t="n">
        <v>170.0</v>
      </c>
      <c r="G276" s="14"/>
      <c r="H276" s="14"/>
      <c r="I276" s="14"/>
      <c r="J276" s="14"/>
      <c r="K276" s="14"/>
      <c r="L276" s="14"/>
      <c r="M276" s="14"/>
      <c r="N276" s="4"/>
      <c r="O276" s="4"/>
      <c r="P276" s="4"/>
    </row>
    <row r="277">
      <c r="A277" s="31" t="s">
        <v>47</v>
      </c>
      <c r="B277" s="35" t="s">
        <v>171</v>
      </c>
      <c r="C277" s="31" t="n">
        <v>145.0</v>
      </c>
      <c r="D277" s="31" t="s">
        <v>431</v>
      </c>
      <c r="E277" s="35"/>
      <c r="F277" s="31" t="n">
        <v>360.0</v>
      </c>
      <c r="G277" s="14"/>
      <c r="H277" s="14"/>
      <c r="I277" s="14"/>
      <c r="J277" s="14"/>
      <c r="K277" s="14"/>
      <c r="L277" s="14"/>
      <c r="M277" s="14"/>
      <c r="N277" s="4"/>
      <c r="O277" s="4"/>
      <c r="P277" s="4"/>
    </row>
    <row r="278">
      <c r="A278" s="31" t="s">
        <v>165</v>
      </c>
      <c r="B278" s="35" t="s">
        <v>40</v>
      </c>
      <c r="C278" s="31" t="n">
        <v>195.0</v>
      </c>
      <c r="D278" s="31" t="s">
        <v>432</v>
      </c>
      <c r="E278" s="35" t="s">
        <v>433</v>
      </c>
      <c r="F278" s="31" t="n">
        <v>340.0</v>
      </c>
      <c r="G278" s="14"/>
      <c r="H278" s="14"/>
      <c r="I278" s="14"/>
      <c r="J278" s="14"/>
      <c r="K278" s="14"/>
      <c r="L278" s="14"/>
      <c r="M278" s="14"/>
      <c r="N278" s="4"/>
      <c r="O278" s="4"/>
      <c r="P278" s="4"/>
    </row>
    <row r="279">
      <c r="A279" s="31" t="s">
        <v>165</v>
      </c>
      <c r="B279" s="35" t="s">
        <v>166</v>
      </c>
      <c r="C279" s="31" t="n">
        <v>165.0</v>
      </c>
      <c r="D279" s="31" t="s">
        <v>434</v>
      </c>
      <c r="E279" s="35"/>
      <c r="F279" s="31" t="n">
        <v>240.0</v>
      </c>
      <c r="G279" s="14"/>
      <c r="H279" s="14"/>
      <c r="I279" s="14"/>
      <c r="J279" s="14"/>
      <c r="K279" s="14"/>
      <c r="L279" s="14"/>
      <c r="M279" s="14"/>
      <c r="N279" s="4"/>
      <c r="O279" s="4"/>
      <c r="P279" s="4"/>
    </row>
    <row r="280">
      <c r="A280" s="31" t="s">
        <v>435</v>
      </c>
      <c r="B280" s="35"/>
      <c r="C280" s="31" t="n">
        <v>140.0</v>
      </c>
      <c r="D280" s="31" t="s">
        <v>436</v>
      </c>
      <c r="E280" s="35"/>
      <c r="F280" s="31" t="n">
        <v>120.0</v>
      </c>
      <c r="G280" s="14"/>
      <c r="H280" s="14"/>
      <c r="I280" s="14"/>
      <c r="J280" s="14"/>
      <c r="K280" s="14"/>
      <c r="L280" s="14"/>
      <c r="M280" s="14"/>
      <c r="N280" s="4"/>
      <c r="O280" s="4"/>
      <c r="P280" s="4"/>
    </row>
    <row r="281">
      <c r="A281" s="31" t="s">
        <v>162</v>
      </c>
      <c r="B281" s="35"/>
      <c r="C281" s="31" t="n">
        <v>215.0</v>
      </c>
      <c r="D281" s="31" t="s">
        <v>437</v>
      </c>
      <c r="E281" s="35"/>
      <c r="F281" s="31" t="n">
        <v>215.0</v>
      </c>
      <c r="G281" s="14"/>
      <c r="H281" s="14"/>
      <c r="I281" s="14"/>
      <c r="J281" s="14"/>
      <c r="K281" s="14"/>
      <c r="L281" s="14"/>
      <c r="M281" s="14"/>
      <c r="N281" s="4"/>
      <c r="O281" s="4"/>
      <c r="P281" s="4"/>
    </row>
    <row r="282">
      <c r="A282" s="31" t="s">
        <v>47</v>
      </c>
      <c r="B282" s="35" t="s">
        <v>27</v>
      </c>
      <c r="C282" s="31" t="n">
        <v>145.0</v>
      </c>
      <c r="D282" s="31" t="s">
        <v>438</v>
      </c>
      <c r="E282" s="35"/>
      <c r="F282" s="31" t="n">
        <v>125.0</v>
      </c>
      <c r="G282" s="14"/>
      <c r="H282" s="14"/>
      <c r="I282" s="14"/>
      <c r="J282" s="14"/>
      <c r="K282" s="14"/>
      <c r="L282" s="14"/>
      <c r="M282" s="14"/>
      <c r="N282" s="4"/>
      <c r="O282" s="4"/>
      <c r="P282" s="4"/>
    </row>
    <row r="283" ht="16.5" customHeight="true">
      <c r="A283" s="31" t="s">
        <v>167</v>
      </c>
      <c r="B283" s="35" t="s">
        <v>168</v>
      </c>
      <c r="C283" s="31" t="n">
        <v>960.0</v>
      </c>
      <c r="D283" s="31" t="s">
        <v>439</v>
      </c>
      <c r="E283" s="35"/>
      <c r="F283" s="31" t="n">
        <v>280.0</v>
      </c>
      <c r="G283" s="14"/>
      <c r="H283" s="14"/>
      <c r="I283" s="14"/>
      <c r="J283" s="14"/>
      <c r="K283" s="14"/>
      <c r="L283" s="14"/>
      <c r="M283" s="14"/>
      <c r="N283" s="14"/>
      <c r="O283" s="14"/>
      <c r="P283" s="14"/>
    </row>
    <row r="284" ht="16.5" customHeight="true">
      <c r="A284" s="31"/>
      <c r="B284" s="35"/>
      <c r="C284" s="31"/>
      <c r="D284" s="31" t="s">
        <v>440</v>
      </c>
      <c r="E284" s="35"/>
      <c r="F284" s="31" t="n">
        <v>370.0</v>
      </c>
      <c r="G284" s="14"/>
      <c r="H284" s="14"/>
      <c r="I284" s="61"/>
      <c r="J284" s="61"/>
      <c r="K284" s="61"/>
      <c r="L284" s="14"/>
      <c r="M284" s="14"/>
      <c r="N284" s="4"/>
      <c r="O284" s="4"/>
      <c r="P284" s="4"/>
    </row>
    <row r="285" ht="16.5" customHeight="true">
      <c r="A285" s="40"/>
      <c r="B285" s="40"/>
      <c r="C285" s="40"/>
      <c r="D285" s="31" t="s">
        <v>441</v>
      </c>
      <c r="E285" s="35"/>
      <c r="F285" s="31" t="n">
        <v>220.0</v>
      </c>
      <c r="G285" s="14"/>
      <c r="H285" s="14"/>
      <c r="I285" s="14"/>
      <c r="J285" s="14"/>
      <c r="K285" s="14"/>
      <c r="L285" s="14"/>
      <c r="M285" s="14"/>
      <c r="N285" s="4"/>
      <c r="O285" s="4"/>
      <c r="P285" s="4"/>
    </row>
    <row r="286" ht="16.5" customHeight="true">
      <c r="A286" s="40"/>
      <c r="B286" s="40"/>
      <c r="C286" s="40"/>
      <c r="D286" s="31" t="s">
        <v>135</v>
      </c>
      <c r="E286" s="35"/>
      <c r="F286" s="31" t="n">
        <v>170.0</v>
      </c>
      <c r="G286" s="14"/>
      <c r="H286" s="14"/>
      <c r="I286" s="14"/>
      <c r="J286" s="14"/>
      <c r="K286" s="14"/>
      <c r="L286" s="14"/>
      <c r="M286" s="14"/>
      <c r="N286" s="4"/>
      <c r="O286" s="4"/>
      <c r="P286" s="4"/>
    </row>
    <row r="287" ht="16.5" customHeight="true">
      <c r="A287" s="40"/>
      <c r="B287" s="40"/>
      <c r="C287" s="40"/>
      <c r="D287" s="31" t="s">
        <v>136</v>
      </c>
      <c r="E287" s="35"/>
      <c r="F287" s="31" t="n">
        <v>180.0</v>
      </c>
      <c r="G287" s="14"/>
      <c r="H287" s="14"/>
      <c r="I287" s="14"/>
      <c r="J287" s="14"/>
      <c r="K287" s="14"/>
      <c r="L287" s="14"/>
      <c r="M287" s="14"/>
      <c r="N287" s="4"/>
      <c r="O287" s="4"/>
      <c r="P287" s="4"/>
    </row>
    <row r="288" ht="16.5" customHeight="true">
      <c r="A288" s="40"/>
      <c r="B288" s="40"/>
      <c r="C288" s="40"/>
      <c r="D288" s="19" t="s">
        <v>137</v>
      </c>
      <c r="E288" s="19"/>
      <c r="F288" s="31" t="n">
        <v>195.0</v>
      </c>
      <c r="G288" s="14"/>
      <c r="H288" s="14"/>
      <c r="I288" s="14"/>
      <c r="J288" s="14"/>
      <c r="K288" s="14"/>
      <c r="L288" s="14"/>
      <c r="M288" s="14"/>
      <c r="N288" s="4"/>
      <c r="O288" s="4"/>
      <c r="P288" s="4"/>
    </row>
    <row r="289" ht="16.5" customHeight="true">
      <c r="A289" s="40"/>
      <c r="B289" s="40"/>
      <c r="C289" s="40"/>
      <c r="D289" s="19" t="s">
        <v>442</v>
      </c>
      <c r="E289" s="19"/>
      <c r="F289" s="31" t="n">
        <v>175.0</v>
      </c>
      <c r="G289" s="14"/>
      <c r="H289" s="14"/>
      <c r="I289" s="14"/>
      <c r="J289" s="14"/>
      <c r="K289" s="14"/>
      <c r="L289" s="14"/>
      <c r="M289" s="14"/>
      <c r="N289" s="4"/>
      <c r="O289" s="4"/>
      <c r="P289" s="4"/>
    </row>
    <row r="290" ht="16.5" customHeight="true">
      <c r="A290" s="40"/>
      <c r="B290" s="40"/>
      <c r="C290" s="40"/>
      <c r="D290" s="19" t="s">
        <v>26</v>
      </c>
      <c r="E290" s="19"/>
      <c r="F290" s="31" t="n">
        <v>195.0</v>
      </c>
      <c r="G290" s="14"/>
      <c r="H290" s="14"/>
      <c r="I290" s="14"/>
      <c r="J290" s="14"/>
      <c r="K290" s="14"/>
      <c r="L290" s="14"/>
      <c r="M290" s="14"/>
      <c r="N290" s="4"/>
      <c r="O290" s="4"/>
      <c r="P290" s="4"/>
    </row>
    <row r="291" ht="16.5" customHeight="true">
      <c r="A291" s="62"/>
      <c r="B291" s="62"/>
      <c r="C291" s="62"/>
      <c r="D291" s="62"/>
      <c r="E291" s="62"/>
      <c r="F291" s="40"/>
      <c r="G291" s="14"/>
      <c r="H291" s="14"/>
      <c r="I291" s="14"/>
      <c r="J291" s="14"/>
      <c r="K291" s="14"/>
      <c r="L291" s="14"/>
      <c r="M291" s="14"/>
      <c r="N291" s="4"/>
      <c r="O291" s="4"/>
      <c r="P291" s="4"/>
    </row>
    <row r="292">
      <c r="A292" s="40" t="s">
        <v>344</v>
      </c>
      <c r="B292" s="40"/>
      <c r="C292" s="40"/>
      <c r="D292" s="40"/>
      <c r="E292" s="40"/>
      <c r="F292" s="40"/>
      <c r="G292" s="14"/>
      <c r="H292" s="14"/>
      <c r="I292" s="14"/>
      <c r="J292" s="14"/>
      <c r="K292" s="14"/>
      <c r="L292" s="14"/>
      <c r="M292" s="14"/>
      <c r="N292" s="4"/>
      <c r="O292" s="4"/>
      <c r="P292" s="4"/>
    </row>
    <row r="293">
      <c r="A293" s="31" t="s">
        <v>432</v>
      </c>
      <c r="B293" s="35" t="s">
        <v>433</v>
      </c>
      <c r="C293" s="31" t="n">
        <v>340.0</v>
      </c>
      <c r="D293" s="31" t="s">
        <v>135</v>
      </c>
      <c r="E293" s="35"/>
      <c r="F293" s="31" t="n">
        <v>170.0</v>
      </c>
      <c r="G293" s="14"/>
      <c r="H293" s="14"/>
      <c r="I293" s="14"/>
      <c r="J293" s="14"/>
      <c r="K293" s="14"/>
      <c r="L293" s="14"/>
      <c r="M293" s="14"/>
      <c r="N293" s="4"/>
      <c r="O293" s="4"/>
      <c r="P293" s="4"/>
    </row>
    <row r="294">
      <c r="A294" s="31" t="s">
        <v>434</v>
      </c>
      <c r="B294" s="35"/>
      <c r="C294" s="31" t="n">
        <v>240.0</v>
      </c>
      <c r="D294" s="31" t="s">
        <v>136</v>
      </c>
      <c r="E294" s="35"/>
      <c r="F294" s="31" t="n">
        <v>180.0</v>
      </c>
      <c r="G294" s="14"/>
      <c r="H294" s="14"/>
      <c r="I294" s="14"/>
      <c r="J294" s="14"/>
      <c r="K294" s="14"/>
      <c r="L294" s="14"/>
      <c r="M294" s="14"/>
      <c r="N294" s="4"/>
      <c r="O294" s="4"/>
      <c r="P294" s="4"/>
    </row>
    <row r="295">
      <c r="A295" s="40" t="s">
        <v>347</v>
      </c>
      <c r="B295" s="34"/>
      <c r="C295" s="34"/>
      <c r="D295" s="34"/>
      <c r="E295" s="34"/>
      <c r="F295" s="34"/>
      <c r="G295" s="14"/>
      <c r="H295" s="14"/>
      <c r="I295" s="14"/>
      <c r="J295" s="14"/>
      <c r="K295" s="14"/>
      <c r="L295" s="14"/>
      <c r="M295" s="14"/>
      <c r="N295" s="4"/>
      <c r="O295" s="4"/>
      <c r="P295" s="4"/>
    </row>
    <row r="296">
      <c r="A296" s="35" t="s">
        <v>348</v>
      </c>
      <c r="B296" s="34"/>
      <c r="C296" s="34"/>
      <c r="D296" s="34"/>
      <c r="E296" s="34"/>
      <c r="F296" s="34"/>
      <c r="G296" s="14"/>
      <c r="H296" s="14"/>
      <c r="I296" s="14"/>
      <c r="J296" s="14"/>
      <c r="K296" s="14"/>
      <c r="L296" s="14"/>
      <c r="M296" s="14"/>
      <c r="N296" s="4"/>
      <c r="O296" s="4"/>
      <c r="P296" s="4"/>
    </row>
    <row r="297">
      <c r="A297" s="40" t="s">
        <v>443</v>
      </c>
      <c r="B297" s="40"/>
      <c r="C297" s="40"/>
      <c r="D297" s="40"/>
      <c r="E297" s="40"/>
      <c r="F297" s="40"/>
      <c r="G297" s="14"/>
      <c r="H297" s="14"/>
      <c r="I297" s="14"/>
      <c r="J297" s="14"/>
      <c r="K297" s="14"/>
      <c r="L297" s="14"/>
      <c r="M297" s="14"/>
      <c r="N297" s="4"/>
      <c r="O297" s="4"/>
      <c r="P297" s="4"/>
    </row>
    <row r="298">
      <c r="A298" s="31" t="s">
        <v>444</v>
      </c>
      <c r="B298" s="31"/>
      <c r="C298" s="10" t="n">
        <v>465.0</v>
      </c>
      <c r="D298" s="38" t="s">
        <v>445</v>
      </c>
      <c r="E298" s="38"/>
      <c r="F298" s="50" t="n">
        <v>195.0</v>
      </c>
      <c r="G298" s="14"/>
      <c r="H298" s="14"/>
      <c r="I298" s="14"/>
      <c r="J298" s="14"/>
      <c r="K298" s="14"/>
      <c r="L298" s="14"/>
      <c r="M298" s="14"/>
      <c r="N298" s="4"/>
      <c r="O298" s="4"/>
      <c r="P298" s="4"/>
    </row>
    <row r="299">
      <c r="A299" s="38" t="s">
        <v>446</v>
      </c>
      <c r="B299" s="38"/>
      <c r="C299" s="50" t="n">
        <v>475.0</v>
      </c>
      <c r="D299" s="38" t="s">
        <v>447</v>
      </c>
      <c r="E299" s="38"/>
      <c r="F299" s="50" t="n">
        <v>195.0</v>
      </c>
      <c r="G299" s="14"/>
      <c r="H299" s="14"/>
      <c r="I299" s="14"/>
      <c r="J299" s="14"/>
      <c r="K299" s="14"/>
      <c r="L299" s="14"/>
      <c r="M299" s="14"/>
      <c r="N299" s="4"/>
      <c r="O299" s="4"/>
      <c r="P299" s="4"/>
    </row>
    <row r="300">
      <c r="A300" s="38" t="s">
        <v>448</v>
      </c>
      <c r="B300" s="38"/>
      <c r="C300" s="50" t="n">
        <v>195.0</v>
      </c>
      <c r="D300" s="38" t="s">
        <v>449</v>
      </c>
      <c r="E300" s="38"/>
      <c r="F300" s="50" t="n">
        <v>210.0</v>
      </c>
      <c r="G300" s="14"/>
      <c r="H300" s="14"/>
      <c r="I300" s="14"/>
      <c r="J300" s="14"/>
      <c r="K300" s="14"/>
      <c r="L300" s="14"/>
      <c r="M300" s="14"/>
      <c r="N300" s="4"/>
      <c r="O300" s="4"/>
      <c r="P300" s="4"/>
    </row>
    <row r="301">
      <c r="A301" s="31" t="s">
        <v>450</v>
      </c>
      <c r="B301" s="35"/>
      <c r="C301" s="31" t="n">
        <v>260.0</v>
      </c>
      <c r="D301" s="31" t="s">
        <v>451</v>
      </c>
      <c r="E301" s="31"/>
      <c r="F301" s="10" t="n">
        <v>210.0</v>
      </c>
      <c r="G301" s="14"/>
      <c r="H301" s="14"/>
      <c r="I301" s="14"/>
      <c r="J301" s="14"/>
      <c r="K301" s="14"/>
      <c r="L301" s="14"/>
      <c r="M301" s="14"/>
      <c r="N301" s="4"/>
      <c r="O301" s="4"/>
      <c r="P301" s="4"/>
    </row>
    <row r="302">
      <c r="A302" s="31" t="s">
        <v>452</v>
      </c>
      <c r="B302" s="35"/>
      <c r="C302" s="31" t="n">
        <v>525.0</v>
      </c>
      <c r="D302" s="31" t="s">
        <v>453</v>
      </c>
      <c r="E302" s="31"/>
      <c r="F302" s="10" t="n">
        <v>210.0</v>
      </c>
      <c r="G302" s="14"/>
      <c r="H302" s="14"/>
      <c r="I302" s="14"/>
      <c r="J302" s="14"/>
      <c r="K302" s="14"/>
      <c r="L302" s="14"/>
      <c r="M302" s="14"/>
      <c r="N302" s="4"/>
      <c r="O302" s="4"/>
      <c r="P302" s="4"/>
    </row>
    <row r="303">
      <c r="A303" s="38" t="s">
        <v>454</v>
      </c>
      <c r="B303" s="38"/>
      <c r="C303" s="50" t="n">
        <v>155.0</v>
      </c>
      <c r="D303" s="38" t="s">
        <v>455</v>
      </c>
      <c r="E303" s="38"/>
      <c r="F303" s="50" t="n">
        <v>980.0</v>
      </c>
      <c r="G303" s="14"/>
      <c r="H303" s="14"/>
      <c r="I303" s="14"/>
      <c r="J303" s="14"/>
      <c r="K303" s="14"/>
      <c r="L303" s="14"/>
      <c r="M303" s="14"/>
      <c r="N303" s="4"/>
      <c r="O303" s="4"/>
      <c r="P303" s="4"/>
    </row>
    <row r="304">
      <c r="A304" s="38" t="s">
        <v>456</v>
      </c>
      <c r="B304" s="38"/>
      <c r="C304" s="50" t="n">
        <v>680.0</v>
      </c>
      <c r="D304" s="38" t="s">
        <v>457</v>
      </c>
      <c r="E304" s="38"/>
      <c r="F304" s="50" t="n">
        <v>42.0</v>
      </c>
      <c r="G304" s="14"/>
      <c r="H304" s="14"/>
      <c r="I304" s="14"/>
      <c r="J304" s="14"/>
      <c r="K304" s="14"/>
      <c r="L304" s="14"/>
      <c r="M304" s="14"/>
      <c r="N304" s="4"/>
      <c r="O304" s="4"/>
      <c r="P304" s="4"/>
    </row>
    <row r="305">
      <c r="A305" s="38" t="s">
        <v>458</v>
      </c>
      <c r="B305" s="38"/>
      <c r="C305" s="50" t="n">
        <v>180.0</v>
      </c>
      <c r="D305" s="38" t="s">
        <v>459</v>
      </c>
      <c r="E305" s="38"/>
      <c r="F305" s="50" t="n">
        <v>42.0</v>
      </c>
      <c r="G305" s="14"/>
      <c r="H305" s="14"/>
      <c r="I305" s="14"/>
      <c r="J305" s="14"/>
      <c r="K305" s="14"/>
      <c r="L305" s="14"/>
      <c r="M305" s="14"/>
      <c r="N305" s="4"/>
      <c r="O305" s="4"/>
      <c r="P305" s="4"/>
    </row>
    <row r="306">
      <c r="A306" s="38"/>
      <c r="B306" s="38"/>
      <c r="C306" s="50"/>
      <c r="D306" s="38" t="s">
        <v>460</v>
      </c>
      <c r="E306" s="38"/>
      <c r="F306" s="50" t="n">
        <v>42.0</v>
      </c>
      <c r="G306" s="14"/>
      <c r="H306" s="14"/>
      <c r="I306" s="14"/>
      <c r="J306" s="14"/>
      <c r="K306" s="14"/>
      <c r="L306" s="14"/>
      <c r="M306" s="14"/>
      <c r="N306" s="4"/>
      <c r="O306" s="4"/>
      <c r="P306" s="4"/>
    </row>
    <row r="307">
      <c r="A307" s="38"/>
      <c r="B307" s="38"/>
      <c r="C307" s="50"/>
      <c r="D307" s="38" t="s">
        <v>461</v>
      </c>
      <c r="E307" s="38"/>
      <c r="F307" s="50" t="n">
        <v>42.0</v>
      </c>
      <c r="G307" s="14"/>
      <c r="H307" s="14"/>
      <c r="I307" s="14"/>
      <c r="J307" s="14"/>
      <c r="K307" s="14"/>
      <c r="L307" s="14"/>
      <c r="M307" s="14"/>
      <c r="N307" s="4"/>
      <c r="O307" s="4"/>
      <c r="P307" s="4"/>
    </row>
    <row r="308">
      <c r="A308" s="63" t="s">
        <v>462</v>
      </c>
      <c r="B308" s="34"/>
      <c r="C308" s="34"/>
      <c r="D308" s="34"/>
      <c r="E308" s="34"/>
      <c r="F308" s="34"/>
      <c r="G308" s="14"/>
      <c r="H308" s="14"/>
      <c r="I308" s="14"/>
      <c r="J308" s="14"/>
      <c r="K308" s="14"/>
      <c r="L308" s="14"/>
      <c r="M308" s="14"/>
      <c r="N308" s="4"/>
      <c r="O308" s="4"/>
      <c r="P308" s="4"/>
    </row>
    <row r="309">
      <c r="A309" s="49" t="s">
        <v>253</v>
      </c>
      <c r="B309" s="49" t="s">
        <v>254</v>
      </c>
      <c r="C309" s="49" t="s">
        <v>4</v>
      </c>
      <c r="D309" s="49" t="s">
        <v>253</v>
      </c>
      <c r="E309" s="49" t="s">
        <v>254</v>
      </c>
      <c r="F309" s="49" t="s">
        <v>4</v>
      </c>
      <c r="G309" s="14"/>
      <c r="H309" s="14"/>
      <c r="I309" s="14"/>
      <c r="J309" s="14"/>
      <c r="K309" s="14"/>
      <c r="L309" s="14"/>
      <c r="M309" s="14"/>
      <c r="N309" s="4"/>
      <c r="O309" s="4"/>
      <c r="P309" s="4"/>
    </row>
    <row r="310">
      <c r="A310" s="40" t="s">
        <v>463</v>
      </c>
      <c r="B310" s="40"/>
      <c r="C310" s="40"/>
      <c r="D310" s="40" t="s">
        <v>464</v>
      </c>
      <c r="E310" s="40"/>
      <c r="F310" s="40"/>
      <c r="G310" s="14"/>
      <c r="H310" s="14"/>
      <c r="I310" s="14"/>
      <c r="J310" s="14"/>
      <c r="K310" s="14"/>
      <c r="L310" s="14"/>
      <c r="M310" s="14"/>
      <c r="N310" s="4"/>
      <c r="O310" s="4"/>
      <c r="P310" s="4"/>
    </row>
    <row r="311">
      <c r="A311" s="21" t="s">
        <v>463</v>
      </c>
      <c r="B311" s="21" t="s">
        <v>276</v>
      </c>
      <c r="C311" s="51" t="n">
        <v>180.0</v>
      </c>
      <c r="D311" s="19" t="s">
        <v>465</v>
      </c>
      <c r="E311" s="19" t="s">
        <v>258</v>
      </c>
      <c r="F311" s="10" t="n">
        <v>170.0</v>
      </c>
      <c r="G311" s="14"/>
      <c r="H311" s="14"/>
      <c r="I311" s="14"/>
      <c r="J311" s="14"/>
      <c r="K311" s="14"/>
      <c r="L311" s="14"/>
      <c r="M311" s="14"/>
      <c r="N311" s="4"/>
      <c r="O311" s="4"/>
      <c r="P311" s="4"/>
    </row>
    <row r="312">
      <c r="A312" s="21" t="s">
        <v>463</v>
      </c>
      <c r="B312" s="21" t="s">
        <v>262</v>
      </c>
      <c r="C312" s="51" t="n">
        <v>170.0</v>
      </c>
      <c r="D312" s="21" t="s">
        <v>465</v>
      </c>
      <c r="E312" s="21" t="s">
        <v>27</v>
      </c>
      <c r="F312" s="51" t="n">
        <v>230.0</v>
      </c>
      <c r="G312" s="14"/>
      <c r="H312" s="14"/>
      <c r="I312" s="14"/>
      <c r="J312" s="14"/>
      <c r="K312" s="14"/>
      <c r="L312" s="14"/>
      <c r="M312" s="14"/>
      <c r="N312" s="4"/>
      <c r="O312" s="4"/>
      <c r="P312" s="4"/>
    </row>
    <row r="313">
      <c r="A313" s="19" t="s">
        <v>463</v>
      </c>
      <c r="B313" s="19" t="s">
        <v>27</v>
      </c>
      <c r="C313" s="10" t="n">
        <v>170.0</v>
      </c>
      <c r="D313" s="31" t="s">
        <v>466</v>
      </c>
      <c r="E313" s="35"/>
      <c r="F313" s="10" t="n">
        <v>215.0</v>
      </c>
      <c r="G313" s="14"/>
      <c r="H313" s="14"/>
      <c r="I313" s="14"/>
      <c r="J313" s="14"/>
      <c r="K313" s="14"/>
      <c r="L313" s="14"/>
      <c r="M313" s="14"/>
      <c r="N313" s="4"/>
      <c r="O313" s="4"/>
      <c r="P313" s="4"/>
    </row>
    <row r="314">
      <c r="A314" s="19" t="s">
        <v>463</v>
      </c>
      <c r="B314" s="19" t="s">
        <v>258</v>
      </c>
      <c r="C314" s="10" t="n">
        <v>170.0</v>
      </c>
      <c r="D314" s="64" t="s">
        <v>467</v>
      </c>
      <c r="E314" s="64" t="s">
        <v>468</v>
      </c>
      <c r="F314" s="65" t="n">
        <v>230.0</v>
      </c>
      <c r="G314" s="14"/>
      <c r="H314" s="14"/>
      <c r="I314" s="14"/>
      <c r="J314" s="14"/>
      <c r="K314" s="14"/>
      <c r="L314" s="14"/>
      <c r="M314" s="14"/>
      <c r="N314" s="4"/>
      <c r="O314" s="4"/>
      <c r="P314" s="4"/>
    </row>
    <row r="315">
      <c r="A315" s="19" t="s">
        <v>463</v>
      </c>
      <c r="B315" s="19" t="s">
        <v>469</v>
      </c>
      <c r="C315" s="10" t="n">
        <v>120.0</v>
      </c>
      <c r="D315" s="64" t="s">
        <v>467</v>
      </c>
      <c r="E315" s="64" t="s">
        <v>470</v>
      </c>
      <c r="F315" s="65" t="n">
        <v>230.0</v>
      </c>
      <c r="G315" s="14"/>
      <c r="H315" s="14"/>
      <c r="I315" s="14"/>
      <c r="J315" s="14"/>
      <c r="K315" s="14"/>
      <c r="L315" s="14"/>
      <c r="M315" s="14"/>
      <c r="N315" s="4"/>
      <c r="O315" s="4"/>
      <c r="P315" s="4"/>
    </row>
    <row r="316">
      <c r="A316" s="19" t="s">
        <v>471</v>
      </c>
      <c r="B316" s="19"/>
      <c r="C316" s="10" t="n">
        <v>200.0</v>
      </c>
      <c r="D316" s="64" t="s">
        <v>467</v>
      </c>
      <c r="E316" s="64" t="s">
        <v>472</v>
      </c>
      <c r="F316" s="65" t="n">
        <v>230.0</v>
      </c>
      <c r="G316" s="14"/>
      <c r="H316" s="14"/>
      <c r="I316" s="14"/>
      <c r="J316" s="14"/>
      <c r="K316" s="14"/>
      <c r="L316" s="14"/>
      <c r="M316" s="14"/>
      <c r="N316" s="4"/>
      <c r="O316" s="4"/>
      <c r="P316" s="4"/>
    </row>
    <row r="317">
      <c r="A317" s="66" t="s">
        <v>473</v>
      </c>
      <c r="B317" s="66"/>
      <c r="C317" s="67" t="n">
        <v>69.0</v>
      </c>
      <c r="D317" s="64" t="s">
        <v>474</v>
      </c>
      <c r="E317" s="64"/>
      <c r="F317" s="65" t="n">
        <v>335.0</v>
      </c>
      <c r="G317" s="14"/>
      <c r="H317" s="14"/>
      <c r="I317" s="14"/>
      <c r="J317" s="14"/>
      <c r="K317" s="14"/>
      <c r="L317" s="14"/>
      <c r="M317" s="14"/>
      <c r="N317" s="4"/>
      <c r="O317" s="4"/>
      <c r="P317" s="4"/>
    </row>
    <row r="318">
      <c r="A318" s="40" t="s">
        <v>475</v>
      </c>
      <c r="B318" s="40"/>
      <c r="C318" s="40"/>
      <c r="D318" s="19" t="s">
        <v>476</v>
      </c>
      <c r="E318" s="19" t="s">
        <v>477</v>
      </c>
      <c r="F318" s="10" t="n">
        <v>395.0</v>
      </c>
      <c r="G318" s="14"/>
      <c r="H318" s="14"/>
      <c r="I318" s="14"/>
      <c r="J318" s="14"/>
      <c r="K318" s="14"/>
      <c r="L318" s="14"/>
      <c r="M318" s="14"/>
      <c r="N318" s="4"/>
      <c r="O318" s="4"/>
      <c r="P318" s="4"/>
    </row>
    <row r="319">
      <c r="A319" s="64" t="s">
        <v>478</v>
      </c>
      <c r="B319" s="64" t="s">
        <v>468</v>
      </c>
      <c r="C319" s="65" t="n">
        <v>155.0</v>
      </c>
      <c r="D319" s="19" t="s">
        <v>476</v>
      </c>
      <c r="E319" s="19"/>
      <c r="F319" s="10" t="n">
        <v>585.0</v>
      </c>
      <c r="G319" s="14"/>
      <c r="H319" s="14"/>
      <c r="I319" s="14"/>
      <c r="J319" s="14"/>
      <c r="K319" s="14"/>
      <c r="L319" s="14"/>
      <c r="M319" s="14"/>
      <c r="N319" s="4"/>
      <c r="O319" s="4"/>
      <c r="P319" s="4"/>
    </row>
    <row r="320">
      <c r="A320" s="64" t="s">
        <v>478</v>
      </c>
      <c r="B320" s="64" t="s">
        <v>479</v>
      </c>
      <c r="C320" s="65" t="n">
        <v>155.0</v>
      </c>
      <c r="D320" s="40" t="s">
        <v>480</v>
      </c>
      <c r="E320" s="40"/>
      <c r="F320" s="40"/>
      <c r="G320" s="14"/>
      <c r="H320" s="14"/>
      <c r="I320" s="14"/>
      <c r="J320" s="14"/>
      <c r="K320" s="14"/>
      <c r="L320" s="14"/>
      <c r="M320" s="14"/>
      <c r="N320" s="4"/>
      <c r="O320" s="4"/>
      <c r="P320" s="4"/>
    </row>
    <row r="321">
      <c r="A321" s="64" t="s">
        <v>478</v>
      </c>
      <c r="B321" s="64" t="s">
        <v>472</v>
      </c>
      <c r="C321" s="10" t="n">
        <v>155.0</v>
      </c>
      <c r="D321" s="19" t="s">
        <v>481</v>
      </c>
      <c r="E321" s="19"/>
      <c r="F321" s="10" t="n">
        <v>555.0</v>
      </c>
      <c r="G321" s="14"/>
      <c r="H321" s="14"/>
      <c r="I321" s="14"/>
      <c r="J321" s="14"/>
      <c r="K321" s="14"/>
      <c r="L321" s="14"/>
      <c r="M321" s="14"/>
      <c r="N321" s="4"/>
      <c r="O321" s="4"/>
      <c r="P321" s="4"/>
    </row>
    <row r="322">
      <c r="A322" s="68" t="s">
        <v>478</v>
      </c>
      <c r="B322" s="64" t="s">
        <v>482</v>
      </c>
      <c r="C322" s="10" t="n">
        <v>225.0</v>
      </c>
      <c r="D322" s="19" t="s">
        <v>483</v>
      </c>
      <c r="E322" s="19" t="s">
        <v>370</v>
      </c>
      <c r="F322" s="10" t="n">
        <v>650.0</v>
      </c>
      <c r="G322" s="14"/>
      <c r="H322" s="14"/>
      <c r="I322" s="14"/>
      <c r="J322" s="14"/>
      <c r="K322" s="14"/>
      <c r="L322" s="14"/>
      <c r="M322" s="14"/>
      <c r="N322" s="4"/>
      <c r="O322" s="4"/>
      <c r="P322" s="4"/>
    </row>
    <row r="323">
      <c r="A323" s="64" t="s">
        <v>484</v>
      </c>
      <c r="B323" s="64"/>
      <c r="C323" s="10" t="n">
        <v>255.0</v>
      </c>
      <c r="D323" s="19" t="s">
        <v>483</v>
      </c>
      <c r="E323" s="19" t="s">
        <v>289</v>
      </c>
      <c r="F323" s="10" t="n">
        <v>650.0</v>
      </c>
      <c r="G323" s="14"/>
      <c r="H323" s="14"/>
      <c r="I323" s="14"/>
      <c r="J323" s="14"/>
      <c r="K323" s="14"/>
      <c r="L323" s="14"/>
      <c r="M323" s="14"/>
      <c r="N323" s="4"/>
      <c r="O323" s="4"/>
      <c r="P323" s="4"/>
    </row>
    <row r="324">
      <c r="A324" s="16" t="s">
        <v>484</v>
      </c>
      <c r="B324" s="16" t="s">
        <v>485</v>
      </c>
      <c r="C324" s="10" t="n">
        <v>255.0</v>
      </c>
      <c r="D324" s="19" t="s">
        <v>486</v>
      </c>
      <c r="E324" s="31" t="s">
        <v>487</v>
      </c>
      <c r="F324" s="31" t="n">
        <v>1500.0</v>
      </c>
      <c r="G324" s="14"/>
      <c r="H324" s="14"/>
      <c r="I324" s="14"/>
      <c r="J324" s="14"/>
      <c r="K324" s="14"/>
      <c r="L324" s="14"/>
      <c r="M324" s="14"/>
      <c r="N324" s="4"/>
      <c r="O324" s="4"/>
      <c r="P324" s="4"/>
    </row>
    <row r="325">
      <c r="A325" s="16" t="s">
        <v>484</v>
      </c>
      <c r="B325" s="16" t="s">
        <v>488</v>
      </c>
      <c r="C325" s="69" t="n">
        <v>255.0</v>
      </c>
      <c r="D325" s="19" t="s">
        <v>486</v>
      </c>
      <c r="E325" s="31" t="s">
        <v>489</v>
      </c>
      <c r="F325" s="31" t="n">
        <v>1600.0</v>
      </c>
      <c r="G325" s="14"/>
      <c r="H325" s="14"/>
      <c r="I325" s="14"/>
      <c r="J325" s="14"/>
      <c r="K325" s="14"/>
      <c r="L325" s="14"/>
      <c r="M325" s="14"/>
      <c r="N325" s="4"/>
      <c r="O325" s="4"/>
      <c r="P325" s="4"/>
    </row>
    <row r="326">
      <c r="A326" s="40" t="s">
        <v>490</v>
      </c>
      <c r="B326" s="40"/>
      <c r="C326" s="40"/>
      <c r="D326" s="19" t="s">
        <v>491</v>
      </c>
      <c r="E326" s="19"/>
      <c r="F326" s="10" t="n">
        <v>1700.0</v>
      </c>
      <c r="G326" s="14"/>
      <c r="H326" s="14"/>
      <c r="I326" s="14"/>
      <c r="J326" s="14"/>
      <c r="K326" s="14"/>
      <c r="L326" s="14"/>
      <c r="M326" s="14"/>
      <c r="N326" s="4"/>
      <c r="O326" s="4"/>
      <c r="P326" s="4"/>
    </row>
    <row r="327">
      <c r="A327" s="19" t="s">
        <v>492</v>
      </c>
      <c r="B327" s="19" t="s">
        <v>493</v>
      </c>
      <c r="C327" s="10" t="n">
        <v>195.0</v>
      </c>
      <c r="D327" s="64" t="s">
        <v>494</v>
      </c>
      <c r="E327" s="64"/>
      <c r="F327" s="65" t="n">
        <v>1755.0</v>
      </c>
      <c r="G327" s="4"/>
      <c r="H327" s="14"/>
      <c r="I327" s="14"/>
      <c r="J327" s="14"/>
      <c r="K327" s="4"/>
      <c r="L327" s="4"/>
      <c r="M327" s="4"/>
      <c r="N327" s="4"/>
      <c r="O327" s="4"/>
      <c r="P327" s="4"/>
    </row>
    <row r="328">
      <c r="A328" s="19" t="s">
        <v>492</v>
      </c>
      <c r="B328" s="19" t="s">
        <v>495</v>
      </c>
      <c r="C328" s="10" t="n">
        <v>195.0</v>
      </c>
      <c r="D328" s="19" t="s">
        <v>496</v>
      </c>
      <c r="E328" s="19" t="s">
        <v>497</v>
      </c>
      <c r="F328" s="10" t="n">
        <v>765.0</v>
      </c>
      <c r="G328" s="4"/>
      <c r="H328" s="14"/>
      <c r="I328" s="14"/>
      <c r="J328" s="14"/>
      <c r="K328" s="4"/>
      <c r="L328" s="4"/>
      <c r="M328" s="4"/>
      <c r="N328" s="4"/>
      <c r="O328" s="4"/>
      <c r="P328" s="4"/>
    </row>
    <row r="329">
      <c r="A329" s="19" t="s">
        <v>498</v>
      </c>
      <c r="B329" s="19" t="s">
        <v>499</v>
      </c>
      <c r="C329" s="10" t="n">
        <v>155.0</v>
      </c>
      <c r="D329" s="19" t="s">
        <v>496</v>
      </c>
      <c r="E329" s="19" t="s">
        <v>500</v>
      </c>
      <c r="F329" s="10" t="n">
        <v>656.0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>
      <c r="A330" s="19" t="s">
        <v>498</v>
      </c>
      <c r="B330" s="19" t="s">
        <v>501</v>
      </c>
      <c r="C330" s="10" t="n">
        <v>155.0</v>
      </c>
      <c r="D330" s="40" t="s">
        <v>397</v>
      </c>
      <c r="E330" s="40"/>
      <c r="F330" s="40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>
      <c r="A331" s="19" t="s">
        <v>502</v>
      </c>
      <c r="B331" s="19"/>
      <c r="C331" s="10" t="n">
        <v>155.0</v>
      </c>
      <c r="D331" s="66" t="s">
        <v>503</v>
      </c>
      <c r="E331" s="66" t="s">
        <v>504</v>
      </c>
      <c r="F331" s="67" t="n">
        <v>58.5</v>
      </c>
      <c r="G331" s="14"/>
      <c r="H331" s="14"/>
      <c r="I331" s="14"/>
      <c r="J331" s="4"/>
      <c r="K331" s="4"/>
      <c r="L331" s="4"/>
      <c r="M331" s="4"/>
      <c r="N331" s="4"/>
      <c r="O331" s="4"/>
      <c r="P331" s="4"/>
    </row>
    <row r="332">
      <c r="A332" s="31" t="s">
        <v>505</v>
      </c>
      <c r="B332" s="35"/>
      <c r="C332" s="31" t="n">
        <v>210.0</v>
      </c>
      <c r="D332" s="70" t="s">
        <v>503</v>
      </c>
      <c r="E332" s="70" t="s">
        <v>506</v>
      </c>
      <c r="F332" s="67" t="n">
        <v>58.5</v>
      </c>
      <c r="G332" s="14"/>
      <c r="H332" s="14"/>
      <c r="I332" s="14"/>
      <c r="J332" s="4"/>
      <c r="K332" s="4"/>
      <c r="L332" s="4"/>
      <c r="M332" s="4"/>
      <c r="N332" s="4"/>
      <c r="O332" s="4"/>
      <c r="P332" s="4"/>
    </row>
    <row r="333">
      <c r="A333" s="31" t="s">
        <v>507</v>
      </c>
      <c r="B333" s="35" t="s">
        <v>370</v>
      </c>
      <c r="C333" s="31" t="n">
        <v>155.0</v>
      </c>
      <c r="D333" s="66" t="s">
        <v>503</v>
      </c>
      <c r="E333" s="66" t="s">
        <v>508</v>
      </c>
      <c r="F333" s="67" t="n">
        <v>58.5</v>
      </c>
      <c r="G333" s="14"/>
      <c r="H333" s="14"/>
      <c r="I333" s="14"/>
      <c r="J333" s="4"/>
      <c r="K333" s="4"/>
      <c r="L333" s="4"/>
      <c r="M333" s="4"/>
      <c r="N333" s="4"/>
      <c r="O333" s="4"/>
      <c r="P333" s="4"/>
    </row>
    <row r="334">
      <c r="A334" s="31" t="s">
        <v>507</v>
      </c>
      <c r="B334" s="35" t="s">
        <v>291</v>
      </c>
      <c r="C334" s="31" t="n">
        <v>155.0</v>
      </c>
      <c r="D334" s="66" t="s">
        <v>509</v>
      </c>
      <c r="E334" s="66" t="s">
        <v>510</v>
      </c>
      <c r="F334" s="67" t="n">
        <v>68.0</v>
      </c>
      <c r="G334" s="14"/>
      <c r="H334" s="14"/>
      <c r="I334" s="14"/>
      <c r="J334" s="4"/>
      <c r="K334" s="4"/>
      <c r="L334" s="4"/>
      <c r="M334" s="4"/>
      <c r="N334" s="4"/>
      <c r="O334" s="4"/>
      <c r="P334" s="4"/>
    </row>
    <row r="335">
      <c r="A335" s="40" t="s">
        <v>426</v>
      </c>
      <c r="B335" s="40"/>
      <c r="C335" s="40"/>
      <c r="D335" s="66" t="s">
        <v>509</v>
      </c>
      <c r="E335" s="66" t="s">
        <v>511</v>
      </c>
      <c r="F335" s="67" t="n">
        <v>68.0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>
      <c r="A336" s="21" t="s">
        <v>512</v>
      </c>
      <c r="B336" s="21"/>
      <c r="C336" s="51" t="n">
        <v>490.0</v>
      </c>
      <c r="D336" s="66" t="s">
        <v>509</v>
      </c>
      <c r="E336" s="66" t="s">
        <v>513</v>
      </c>
      <c r="F336" s="67" t="n">
        <v>68.0</v>
      </c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>
      <c r="A337" s="19" t="s">
        <v>514</v>
      </c>
      <c r="B337" s="19"/>
      <c r="C337" s="10" t="n">
        <v>268.0</v>
      </c>
      <c r="D337" s="66"/>
      <c r="E337" s="66"/>
      <c r="F337" s="67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>
      <c r="A338" s="31" t="s">
        <v>515</v>
      </c>
      <c r="B338" s="35"/>
      <c r="C338" s="31" t="n">
        <v>220.0</v>
      </c>
      <c r="D338" s="66"/>
      <c r="E338" s="66"/>
      <c r="F338" s="67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>
      <c r="A339" s="21" t="s">
        <v>516</v>
      </c>
      <c r="B339" s="21"/>
      <c r="C339" s="51" t="n">
        <v>205.0</v>
      </c>
      <c r="D339" s="66"/>
      <c r="E339" s="66"/>
      <c r="F339" s="67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>
      <c r="A340" s="19" t="s">
        <v>517</v>
      </c>
      <c r="B340" s="19"/>
      <c r="C340" s="10" t="n">
        <v>175.0</v>
      </c>
      <c r="D340" s="66"/>
      <c r="E340" s="66"/>
      <c r="F340" s="67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>
      <c r="A341" s="19" t="s">
        <v>518</v>
      </c>
      <c r="B341" s="19"/>
      <c r="C341" s="10" t="n">
        <v>165.0</v>
      </c>
      <c r="D341" s="66"/>
      <c r="E341" s="66"/>
      <c r="F341" s="67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>
      <c r="A342" s="19" t="s">
        <v>519</v>
      </c>
      <c r="B342" s="19"/>
      <c r="C342" s="10" t="n">
        <v>195.0</v>
      </c>
      <c r="D342" s="66"/>
      <c r="E342" s="66"/>
      <c r="F342" s="67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>
      <c r="A343" s="40" t="s">
        <v>344</v>
      </c>
      <c r="B343" s="34"/>
      <c r="C343" s="34"/>
      <c r="D343" s="34"/>
      <c r="E343" s="34"/>
      <c r="F343" s="3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>
      <c r="A344" s="27"/>
      <c r="B344" s="27"/>
      <c r="C344" s="71"/>
      <c r="D344" s="25"/>
      <c r="E344" s="25"/>
      <c r="F344" s="25"/>
      <c r="G344" s="14"/>
      <c r="H344" s="14"/>
      <c r="I344" s="14"/>
      <c r="J344" s="14"/>
      <c r="K344" s="14"/>
      <c r="L344" s="4"/>
      <c r="M344" s="4"/>
      <c r="N344" s="4"/>
      <c r="O344" s="4"/>
      <c r="P344" s="4"/>
    </row>
    <row r="345">
      <c r="A345" s="19"/>
      <c r="B345" s="19"/>
      <c r="C345" s="10"/>
      <c r="D345" s="25"/>
      <c r="E345" s="25"/>
      <c r="F345" s="25"/>
      <c r="G345" s="14"/>
      <c r="H345" s="14"/>
      <c r="I345" s="14"/>
      <c r="J345" s="14"/>
      <c r="K345" s="14"/>
      <c r="L345" s="4"/>
      <c r="M345" s="4"/>
      <c r="N345" s="4"/>
      <c r="O345" s="4"/>
      <c r="P345" s="4"/>
    </row>
    <row r="346">
      <c r="A346" s="40" t="s">
        <v>347</v>
      </c>
      <c r="B346" s="2"/>
      <c r="C346" s="2"/>
      <c r="D346" s="2"/>
      <c r="E346" s="2"/>
      <c r="F346" s="3"/>
      <c r="G346" s="14"/>
      <c r="H346" s="4"/>
      <c r="I346" s="4"/>
      <c r="J346" s="4"/>
      <c r="K346" s="4"/>
      <c r="L346" s="4"/>
      <c r="M346" s="4"/>
      <c r="N346" s="4"/>
      <c r="O346" s="4"/>
      <c r="P346" s="4"/>
    </row>
    <row r="347">
      <c r="A347" s="46" t="s">
        <v>348</v>
      </c>
      <c r="B347" s="47"/>
      <c r="C347" s="47"/>
      <c r="D347" s="47"/>
      <c r="E347" s="47"/>
      <c r="F347" s="48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>
      <c r="A348" s="63" t="s">
        <v>42</v>
      </c>
      <c r="B348" s="63"/>
      <c r="C348" s="63"/>
      <c r="D348" s="63" t="s">
        <v>70</v>
      </c>
      <c r="E348" s="63"/>
      <c r="F348" s="63"/>
      <c r="G348" s="4"/>
      <c r="H348" s="4"/>
      <c r="I348" s="4"/>
      <c r="J348" s="4"/>
      <c r="K348" s="14"/>
      <c r="L348" s="14"/>
      <c r="M348" s="14"/>
      <c r="N348" s="14"/>
      <c r="O348" s="4"/>
      <c r="P348" s="4"/>
    </row>
    <row r="349">
      <c r="A349" s="31" t="s">
        <v>45</v>
      </c>
      <c r="B349" s="31"/>
      <c r="C349" s="31" t="n">
        <v>230.0</v>
      </c>
      <c r="D349" s="19" t="s">
        <v>520</v>
      </c>
      <c r="E349" s="19" t="s">
        <v>470</v>
      </c>
      <c r="F349" s="31" t="n">
        <v>145.0</v>
      </c>
      <c r="G349" s="14" t="s">
        <v>161</v>
      </c>
      <c r="H349" s="4"/>
      <c r="I349" s="4"/>
      <c r="J349" s="4"/>
      <c r="K349" s="14"/>
      <c r="L349" s="14"/>
      <c r="M349" s="14"/>
      <c r="N349" s="14"/>
      <c r="O349" s="4"/>
      <c r="P349" s="4"/>
    </row>
    <row r="350">
      <c r="A350" s="17" t="s">
        <v>521</v>
      </c>
      <c r="B350" s="17"/>
      <c r="C350" s="17" t="n">
        <v>190.0</v>
      </c>
      <c r="D350" s="19" t="s">
        <v>520</v>
      </c>
      <c r="E350" s="19" t="s">
        <v>468</v>
      </c>
      <c r="F350" s="31" t="n">
        <v>155.0</v>
      </c>
      <c r="G350" s="14" t="s">
        <v>161</v>
      </c>
      <c r="H350" s="4"/>
      <c r="I350" s="4"/>
      <c r="J350" s="4"/>
      <c r="K350" s="4"/>
      <c r="L350" s="4"/>
      <c r="M350" s="4"/>
      <c r="N350" s="4"/>
      <c r="O350" s="4"/>
      <c r="P350" s="4"/>
    </row>
    <row r="351">
      <c r="A351" s="31" t="s">
        <v>522</v>
      </c>
      <c r="B351" s="31"/>
      <c r="C351" s="31" t="n">
        <v>160.0</v>
      </c>
      <c r="D351" s="19" t="s">
        <v>523</v>
      </c>
      <c r="E351" s="19"/>
      <c r="F351" s="31" t="n">
        <v>155.0</v>
      </c>
      <c r="G351" s="14" t="s">
        <v>161</v>
      </c>
      <c r="H351" s="4"/>
      <c r="I351" s="4"/>
      <c r="J351" s="4"/>
      <c r="K351" s="4"/>
      <c r="L351" s="4"/>
      <c r="M351" s="4"/>
      <c r="N351" s="4"/>
      <c r="O351" s="4"/>
      <c r="P351" s="4"/>
    </row>
    <row r="352">
      <c r="A352" s="31" t="s">
        <v>524</v>
      </c>
      <c r="B352" s="31"/>
      <c r="C352" s="31" t="n">
        <v>170.0</v>
      </c>
      <c r="D352" s="19" t="s">
        <v>232</v>
      </c>
      <c r="E352" s="19"/>
      <c r="F352" s="31" t="n">
        <v>410.0</v>
      </c>
      <c r="G352" s="14" t="s">
        <v>161</v>
      </c>
      <c r="H352" s="4"/>
      <c r="I352" s="4"/>
      <c r="J352" s="4"/>
      <c r="K352" s="4"/>
      <c r="L352" s="4"/>
      <c r="M352" s="4"/>
      <c r="N352" s="4"/>
      <c r="O352" s="4"/>
      <c r="P352" s="4"/>
    </row>
    <row r="353">
      <c r="A353" s="31" t="s">
        <v>525</v>
      </c>
      <c r="B353" s="31"/>
      <c r="C353" s="31" t="n">
        <v>160.0</v>
      </c>
      <c r="D353" s="16" t="s">
        <v>526</v>
      </c>
      <c r="E353" s="16"/>
      <c r="F353" s="17" t="n">
        <v>175.0</v>
      </c>
      <c r="G353" s="14"/>
      <c r="H353" s="4"/>
      <c r="I353" s="4"/>
      <c r="J353" s="4"/>
      <c r="K353" s="4"/>
      <c r="L353" s="4"/>
      <c r="M353" s="4"/>
      <c r="N353" s="4"/>
      <c r="O353" s="4"/>
      <c r="P353" s="4"/>
    </row>
    <row r="354">
      <c r="A354" s="31" t="s">
        <v>527</v>
      </c>
      <c r="B354" s="31"/>
      <c r="C354" s="31" t="n">
        <v>275.0</v>
      </c>
      <c r="D354" s="16" t="s">
        <v>526</v>
      </c>
      <c r="E354" s="16" t="s">
        <v>27</v>
      </c>
      <c r="F354" s="17" t="n">
        <v>190.0</v>
      </c>
      <c r="G354" s="14" t="s">
        <v>161</v>
      </c>
      <c r="H354" s="4"/>
      <c r="I354" s="4"/>
      <c r="J354" s="4"/>
      <c r="K354" s="4"/>
      <c r="L354" s="4"/>
      <c r="M354" s="4"/>
      <c r="N354" s="4"/>
      <c r="O354" s="4"/>
      <c r="P354" s="4"/>
    </row>
    <row r="355">
      <c r="A355" s="31" t="s">
        <v>528</v>
      </c>
      <c r="B355" s="31"/>
      <c r="C355" s="31" t="n">
        <v>180.0</v>
      </c>
      <c r="D355" s="19" t="s">
        <v>529</v>
      </c>
      <c r="E355" s="19"/>
      <c r="F355" s="31" t="n">
        <v>160.0</v>
      </c>
      <c r="G355" s="14" t="s">
        <v>161</v>
      </c>
      <c r="H355" s="4"/>
      <c r="I355" s="4"/>
      <c r="J355" s="14"/>
      <c r="K355" s="14"/>
      <c r="L355" s="14"/>
      <c r="M355" s="4"/>
      <c r="N355" s="4"/>
      <c r="O355" s="4"/>
      <c r="P355" s="4"/>
    </row>
    <row r="356">
      <c r="A356" s="31" t="s">
        <v>530</v>
      </c>
      <c r="B356" s="31"/>
      <c r="C356" s="31" t="n">
        <v>190.0</v>
      </c>
      <c r="D356" s="16" t="s">
        <v>531</v>
      </c>
      <c r="E356" s="16"/>
      <c r="F356" s="17" t="n">
        <v>170.0</v>
      </c>
      <c r="G356" s="14" t="s">
        <v>161</v>
      </c>
      <c r="H356" s="4"/>
      <c r="I356" s="4"/>
      <c r="J356" s="14"/>
      <c r="K356" s="14"/>
      <c r="L356" s="14"/>
      <c r="M356" s="4"/>
      <c r="N356" s="4"/>
      <c r="O356" s="4"/>
      <c r="P356" s="4"/>
    </row>
    <row r="357">
      <c r="A357" s="31" t="s">
        <v>532</v>
      </c>
      <c r="B357" s="31"/>
      <c r="C357" s="31" t="n">
        <v>210.0</v>
      </c>
      <c r="D357" s="16" t="s">
        <v>71</v>
      </c>
      <c r="E357" s="16" t="s">
        <v>258</v>
      </c>
      <c r="F357" s="17" t="n">
        <v>170.0</v>
      </c>
      <c r="G357" s="14" t="s">
        <v>161</v>
      </c>
      <c r="H357" s="4"/>
      <c r="I357" s="4"/>
      <c r="J357" s="4"/>
      <c r="K357" s="4"/>
      <c r="L357" s="4"/>
      <c r="M357" s="4"/>
      <c r="N357" s="4"/>
      <c r="O357" s="4"/>
      <c r="P357" s="4"/>
    </row>
    <row r="358">
      <c r="A358" s="31" t="s">
        <v>533</v>
      </c>
      <c r="B358" s="31"/>
      <c r="C358" s="31" t="n">
        <v>190.0</v>
      </c>
      <c r="D358" s="16" t="s">
        <v>71</v>
      </c>
      <c r="E358" s="16" t="s">
        <v>27</v>
      </c>
      <c r="F358" s="17" t="n">
        <v>190.0</v>
      </c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>
      <c r="A359" s="31" t="s">
        <v>534</v>
      </c>
      <c r="B359" s="31"/>
      <c r="C359" s="31" t="n">
        <v>290.0</v>
      </c>
      <c r="D359" s="19" t="s">
        <v>535</v>
      </c>
      <c r="E359" s="19"/>
      <c r="F359" s="31" t="n">
        <v>265.0</v>
      </c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>
      <c r="A360" s="31" t="s">
        <v>236</v>
      </c>
      <c r="B360" s="31"/>
      <c r="C360" s="31" t="n">
        <v>450.0</v>
      </c>
      <c r="D360" s="19" t="s">
        <v>536</v>
      </c>
      <c r="E360" s="19" t="s">
        <v>537</v>
      </c>
      <c r="F360" s="31" t="n">
        <v>300.0</v>
      </c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>
      <c r="A361" s="31" t="s">
        <v>538</v>
      </c>
      <c r="B361" s="31"/>
      <c r="C361" s="31" t="n">
        <v>310.0</v>
      </c>
      <c r="D361" s="19" t="s">
        <v>172</v>
      </c>
      <c r="E361" s="19"/>
      <c r="F361" s="31" t="n">
        <v>195.0</v>
      </c>
      <c r="G361" s="4"/>
      <c r="H361" s="4"/>
      <c r="I361" s="4"/>
      <c r="J361" s="4"/>
      <c r="K361" s="14"/>
      <c r="L361" s="4"/>
      <c r="M361" s="4"/>
      <c r="N361" s="4"/>
      <c r="O361" s="4"/>
      <c r="P361" s="4"/>
    </row>
    <row r="362">
      <c r="A362" s="31" t="s">
        <v>539</v>
      </c>
      <c r="B362" s="31"/>
      <c r="C362" s="31" t="n">
        <v>390.0</v>
      </c>
      <c r="D362" s="19" t="s">
        <v>540</v>
      </c>
      <c r="E362" s="19"/>
      <c r="F362" s="31" t="n">
        <v>190.0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>
      <c r="A363" s="28" t="s">
        <v>541</v>
      </c>
      <c r="B363" s="28" t="s">
        <v>420</v>
      </c>
      <c r="C363" s="28" t="n">
        <v>70.0</v>
      </c>
      <c r="D363" s="19" t="s">
        <v>235</v>
      </c>
      <c r="E363" s="19" t="s">
        <v>542</v>
      </c>
      <c r="F363" s="31" t="n">
        <v>580.0</v>
      </c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>
      <c r="A364" s="28" t="s">
        <v>541</v>
      </c>
      <c r="B364" s="28" t="s">
        <v>543</v>
      </c>
      <c r="C364" s="28" t="n">
        <v>70.0</v>
      </c>
      <c r="D364" s="19" t="s">
        <v>544</v>
      </c>
      <c r="E364" s="19"/>
      <c r="F364" s="31" t="n">
        <v>165.0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>
      <c r="A365" s="31"/>
      <c r="B365" s="31"/>
      <c r="C365" s="31"/>
      <c r="D365" s="19" t="s">
        <v>545</v>
      </c>
      <c r="E365" s="19" t="s">
        <v>27</v>
      </c>
      <c r="F365" s="31" t="n">
        <v>120.0</v>
      </c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>
      <c r="A366" s="31"/>
      <c r="B366" s="31"/>
      <c r="C366" s="31"/>
      <c r="D366" s="19" t="s">
        <v>546</v>
      </c>
      <c r="E366" s="19"/>
      <c r="F366" s="31" t="n">
        <v>950.0</v>
      </c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>
      <c r="A367" s="31"/>
      <c r="B367" s="31"/>
      <c r="C367" s="31"/>
      <c r="D367" s="28" t="s">
        <v>547</v>
      </c>
      <c r="E367" s="28" t="s">
        <v>548</v>
      </c>
      <c r="F367" s="28" t="n">
        <v>55.0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>
      <c r="A368" s="35"/>
      <c r="B368" s="35"/>
      <c r="C368" s="35"/>
      <c r="D368" s="28" t="s">
        <v>547</v>
      </c>
      <c r="E368" s="28" t="s">
        <v>549</v>
      </c>
      <c r="F368" s="29" t="n">
        <v>55.0</v>
      </c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>
      <c r="A369" s="35" t="s">
        <v>161</v>
      </c>
      <c r="B369" s="35"/>
      <c r="C369" s="35"/>
      <c r="D369" s="35"/>
      <c r="E369" s="35"/>
      <c r="F369" s="35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>
      <c r="A370" s="72" t="s">
        <v>19</v>
      </c>
      <c r="B370" s="72"/>
      <c r="C370" s="72"/>
      <c r="D370" s="63" t="s">
        <v>7</v>
      </c>
      <c r="E370" s="63"/>
      <c r="F370" s="63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>
      <c r="A371" s="17" t="s">
        <v>550</v>
      </c>
      <c r="B371" s="17"/>
      <c r="C371" s="17" t="n">
        <v>180.0</v>
      </c>
      <c r="D371" s="19" t="s">
        <v>54</v>
      </c>
      <c r="E371" s="19"/>
      <c r="F371" s="31" t="n">
        <v>230.0</v>
      </c>
      <c r="G371" s="14" t="s">
        <v>161</v>
      </c>
      <c r="H371" s="14"/>
      <c r="I371" s="14"/>
      <c r="J371" s="14"/>
      <c r="K371" s="14"/>
      <c r="L371" s="14"/>
      <c r="M371" s="14"/>
      <c r="N371" s="14"/>
      <c r="O371" s="14"/>
      <c r="P371" s="14"/>
    </row>
    <row r="372">
      <c r="A372" s="31" t="s">
        <v>551</v>
      </c>
      <c r="B372" s="31"/>
      <c r="C372" s="17" t="n">
        <v>180.0</v>
      </c>
      <c r="D372" s="19" t="s">
        <v>8</v>
      </c>
      <c r="E372" s="19"/>
      <c r="F372" s="31" t="n">
        <v>400.0</v>
      </c>
      <c r="G372" s="14" t="s">
        <v>161</v>
      </c>
      <c r="H372" s="14"/>
      <c r="I372" s="14"/>
      <c r="J372" s="14"/>
      <c r="K372" s="14"/>
      <c r="L372" s="14"/>
      <c r="M372" s="14"/>
      <c r="N372" s="14"/>
      <c r="O372" s="14"/>
      <c r="P372" s="14"/>
    </row>
    <row r="373">
      <c r="A373" s="31" t="s">
        <v>552</v>
      </c>
      <c r="B373" s="31"/>
      <c r="C373" s="17" t="n">
        <v>180.0</v>
      </c>
      <c r="D373" s="19" t="s">
        <v>553</v>
      </c>
      <c r="E373" s="19"/>
      <c r="F373" s="31" t="n">
        <v>190.0</v>
      </c>
      <c r="G373" s="14" t="s">
        <v>161</v>
      </c>
      <c r="H373" s="14"/>
      <c r="I373" s="14"/>
      <c r="J373" s="14"/>
      <c r="K373" s="14"/>
      <c r="L373" s="14"/>
      <c r="M373" s="14"/>
      <c r="N373" s="14"/>
      <c r="O373" s="14"/>
      <c r="P373" s="14"/>
    </row>
    <row r="374">
      <c r="A374" s="31" t="s">
        <v>554</v>
      </c>
      <c r="B374" s="31"/>
      <c r="C374" s="31" t="n">
        <v>290.0</v>
      </c>
      <c r="D374" s="19" t="s">
        <v>228</v>
      </c>
      <c r="E374" s="19"/>
      <c r="F374" s="31" t="n">
        <v>480.0</v>
      </c>
      <c r="G374" s="14" t="s">
        <v>161</v>
      </c>
      <c r="H374" s="4"/>
      <c r="I374" s="4"/>
      <c r="J374" s="14"/>
      <c r="K374" s="14"/>
      <c r="L374" s="14"/>
      <c r="M374" s="14"/>
      <c r="N374" s="14"/>
      <c r="O374" s="14"/>
      <c r="P374" s="14"/>
    </row>
    <row r="375">
      <c r="A375" s="31" t="s">
        <v>555</v>
      </c>
      <c r="B375" s="31"/>
      <c r="C375" s="17" t="n">
        <v>180.0</v>
      </c>
      <c r="D375" s="19" t="s">
        <v>556</v>
      </c>
      <c r="E375" s="19"/>
      <c r="F375" s="31" t="n">
        <v>190.0</v>
      </c>
      <c r="G375" s="14" t="s">
        <v>161</v>
      </c>
      <c r="H375" s="4"/>
      <c r="I375" s="14"/>
      <c r="J375" s="14"/>
      <c r="K375" s="14"/>
      <c r="L375" s="14"/>
      <c r="M375" s="14"/>
      <c r="N375" s="14"/>
      <c r="O375" s="14"/>
      <c r="P375" s="14"/>
    </row>
    <row r="376">
      <c r="A376" s="63" t="s">
        <v>214</v>
      </c>
      <c r="B376" s="63"/>
      <c r="C376" s="63"/>
      <c r="D376" s="19" t="s">
        <v>557</v>
      </c>
      <c r="E376" s="19" t="s">
        <v>558</v>
      </c>
      <c r="F376" s="31" t="n">
        <v>190.0</v>
      </c>
      <c r="G376" s="14" t="s">
        <v>161</v>
      </c>
      <c r="H376" s="4"/>
      <c r="I376" s="4"/>
      <c r="J376" s="14"/>
      <c r="K376" s="14"/>
      <c r="L376" s="14"/>
      <c r="M376" s="14"/>
      <c r="N376" s="14"/>
      <c r="O376" s="14"/>
      <c r="P376" s="14"/>
    </row>
    <row r="377">
      <c r="A377" s="19" t="s">
        <v>559</v>
      </c>
      <c r="B377" s="19"/>
      <c r="C377" s="31" t="n">
        <v>125.0</v>
      </c>
      <c r="D377" s="19" t="s">
        <v>557</v>
      </c>
      <c r="E377" s="19" t="s">
        <v>560</v>
      </c>
      <c r="F377" s="31" t="n">
        <v>190.0</v>
      </c>
      <c r="G377" s="14"/>
      <c r="H377" s="4"/>
      <c r="I377" s="4"/>
      <c r="J377" s="14"/>
      <c r="K377" s="14"/>
      <c r="L377" s="14"/>
      <c r="M377" s="14"/>
      <c r="N377" s="14"/>
      <c r="O377" s="14"/>
      <c r="P377" s="14"/>
    </row>
    <row r="378">
      <c r="A378" s="19" t="s">
        <v>559</v>
      </c>
      <c r="B378" s="19" t="s">
        <v>561</v>
      </c>
      <c r="C378" s="31" t="n">
        <v>135.0</v>
      </c>
      <c r="D378" s="31" t="s">
        <v>562</v>
      </c>
      <c r="E378" s="31"/>
      <c r="F378" s="31" t="n">
        <v>210.0</v>
      </c>
      <c r="G378" s="14" t="s">
        <v>161</v>
      </c>
      <c r="H378" s="4"/>
      <c r="I378" s="4"/>
      <c r="J378" s="14"/>
      <c r="K378" s="14"/>
      <c r="L378" s="14"/>
      <c r="M378" s="14"/>
      <c r="N378" s="14"/>
      <c r="O378" s="14"/>
      <c r="P378" s="14"/>
    </row>
    <row r="379">
      <c r="A379" s="31" t="s">
        <v>243</v>
      </c>
      <c r="B379" s="31" t="s">
        <v>563</v>
      </c>
      <c r="C379" s="31" t="n">
        <v>650.0</v>
      </c>
      <c r="D379" s="73" t="s">
        <v>564</v>
      </c>
      <c r="E379" s="73"/>
      <c r="F379" s="73" t="n">
        <v>320.0</v>
      </c>
      <c r="G379" s="4"/>
      <c r="H379" s="4"/>
      <c r="I379" s="4"/>
      <c r="J379" s="14"/>
      <c r="K379" s="14"/>
      <c r="L379" s="14"/>
      <c r="M379" s="14"/>
      <c r="N379" s="14"/>
      <c r="O379" s="14"/>
      <c r="P379" s="14"/>
    </row>
    <row r="380">
      <c r="A380" s="31" t="s">
        <v>565</v>
      </c>
      <c r="B380" s="31" t="s">
        <v>566</v>
      </c>
      <c r="C380" s="31" t="n">
        <v>950.0</v>
      </c>
      <c r="D380" s="73" t="s">
        <v>91</v>
      </c>
      <c r="E380" s="73"/>
      <c r="F380" s="73" t="n">
        <v>190.0</v>
      </c>
      <c r="G380" s="4"/>
      <c r="H380" s="4"/>
      <c r="I380" s="4"/>
      <c r="J380" s="14"/>
      <c r="K380" s="14"/>
      <c r="L380" s="14"/>
      <c r="M380" s="14"/>
      <c r="N380" s="14"/>
      <c r="O380" s="14"/>
      <c r="P380" s="14"/>
    </row>
    <row r="381">
      <c r="A381" s="31" t="s">
        <v>567</v>
      </c>
      <c r="B381" s="31"/>
      <c r="C381" s="31" t="n">
        <v>125.0</v>
      </c>
      <c r="D381" s="28" t="s">
        <v>568</v>
      </c>
      <c r="E381" s="28" t="s">
        <v>569</v>
      </c>
      <c r="F381" s="29" t="n">
        <v>60.0</v>
      </c>
      <c r="G381" s="4"/>
      <c r="H381" s="4"/>
      <c r="I381" s="4"/>
      <c r="J381" s="14"/>
      <c r="K381" s="14"/>
      <c r="L381" s="14"/>
      <c r="M381" s="14"/>
      <c r="N381" s="14"/>
      <c r="O381" s="14"/>
      <c r="P381" s="14"/>
    </row>
    <row r="382">
      <c r="A382" s="31" t="s">
        <v>570</v>
      </c>
      <c r="B382" s="31" t="s">
        <v>571</v>
      </c>
      <c r="C382" s="31" t="n">
        <v>270.0</v>
      </c>
      <c r="D382" s="74" t="s">
        <v>1068</v>
      </c>
      <c r="E382" s="63"/>
      <c r="F382" s="63"/>
      <c r="G382" s="4"/>
      <c r="H382" s="4"/>
      <c r="I382" s="4"/>
      <c r="J382" s="14"/>
      <c r="K382" s="14"/>
      <c r="L382" s="14"/>
      <c r="M382" s="14"/>
      <c r="N382" s="14"/>
      <c r="O382" s="14"/>
      <c r="P382" s="14"/>
    </row>
    <row r="383">
      <c r="A383" s="31" t="s">
        <v>215</v>
      </c>
      <c r="B383" s="31" t="s">
        <v>572</v>
      </c>
      <c r="C383" s="31" t="n">
        <v>360.0</v>
      </c>
      <c r="D383" s="19" t="s">
        <v>573</v>
      </c>
      <c r="E383" s="19" t="s">
        <v>370</v>
      </c>
      <c r="F383" s="31" t="n">
        <v>115.0</v>
      </c>
      <c r="G383" s="4"/>
      <c r="H383" s="4"/>
      <c r="I383" s="4"/>
      <c r="J383" s="14"/>
      <c r="K383" s="14"/>
      <c r="L383" s="14"/>
      <c r="M383" s="14"/>
      <c r="N383" s="14"/>
      <c r="O383" s="14"/>
      <c r="P383" s="14"/>
    </row>
    <row r="384">
      <c r="A384" s="31"/>
      <c r="B384" s="31"/>
      <c r="C384" s="31"/>
      <c r="D384" s="19" t="s">
        <v>573</v>
      </c>
      <c r="E384" s="19" t="s">
        <v>574</v>
      </c>
      <c r="F384" s="31" t="n">
        <v>115.0</v>
      </c>
      <c r="G384" s="4"/>
      <c r="H384" s="4"/>
      <c r="I384" s="4"/>
      <c r="J384" s="14"/>
      <c r="K384" s="14"/>
      <c r="L384" s="14"/>
      <c r="M384" s="14"/>
      <c r="N384" s="14"/>
      <c r="O384" s="14"/>
      <c r="P384" s="14"/>
    </row>
    <row r="385">
      <c r="A385" s="31"/>
      <c r="B385" s="31"/>
      <c r="C385" s="31"/>
      <c r="D385" s="19" t="s">
        <v>575</v>
      </c>
      <c r="E385" s="19"/>
      <c r="F385" s="31" t="n">
        <v>165.0</v>
      </c>
      <c r="G385" s="4"/>
      <c r="H385" s="4"/>
      <c r="I385" s="4"/>
      <c r="J385" s="14"/>
      <c r="K385" s="14"/>
      <c r="L385" s="14"/>
      <c r="M385" s="14"/>
      <c r="N385" s="14"/>
      <c r="O385" s="14"/>
      <c r="P385" s="14"/>
    </row>
    <row r="386">
      <c r="A386" s="31"/>
      <c r="B386" s="31"/>
      <c r="C386" s="31"/>
      <c r="D386" s="19" t="s">
        <v>576</v>
      </c>
      <c r="E386" s="19"/>
      <c r="F386" s="31" t="n">
        <v>195.0</v>
      </c>
      <c r="G386" s="4"/>
      <c r="H386" s="4"/>
      <c r="I386" s="4"/>
      <c r="J386" s="14"/>
      <c r="K386" s="14"/>
      <c r="L386" s="14"/>
      <c r="M386" s="14"/>
      <c r="N386" s="14"/>
      <c r="O386" s="14"/>
      <c r="P386" s="14"/>
    </row>
    <row r="387">
      <c r="A387" s="75" t="s">
        <v>1069</v>
      </c>
      <c r="B387" s="63"/>
      <c r="C387" s="63"/>
      <c r="D387" s="19" t="s">
        <v>577</v>
      </c>
      <c r="E387" s="19"/>
      <c r="F387" s="31" t="n">
        <v>255.0</v>
      </c>
      <c r="G387" s="4"/>
      <c r="H387" s="4"/>
      <c r="I387" s="4"/>
      <c r="J387" s="14"/>
      <c r="K387" s="14"/>
      <c r="L387" s="14"/>
      <c r="M387" s="14"/>
      <c r="N387" s="14"/>
      <c r="O387" s="14"/>
      <c r="P387" s="14"/>
    </row>
    <row r="388">
      <c r="A388" s="9" t="s">
        <v>47</v>
      </c>
      <c r="B388" s="9"/>
      <c r="C388" s="10" t="n">
        <v>260.0</v>
      </c>
      <c r="D388" s="19" t="s">
        <v>578</v>
      </c>
      <c r="E388" s="19"/>
      <c r="F388" s="31" t="n">
        <v>160.0</v>
      </c>
      <c r="G388" s="4"/>
      <c r="H388" s="4"/>
      <c r="I388" s="4"/>
      <c r="J388" s="14"/>
      <c r="K388" s="14"/>
      <c r="L388" s="14"/>
      <c r="M388" s="14"/>
      <c r="N388" s="14"/>
      <c r="O388" s="14"/>
      <c r="P388" s="14"/>
    </row>
    <row r="389">
      <c r="A389" s="9" t="s">
        <v>48</v>
      </c>
      <c r="B389" s="9"/>
      <c r="C389" s="10" t="n">
        <v>460.0</v>
      </c>
      <c r="D389" s="75" t="s">
        <v>1070</v>
      </c>
      <c r="E389" s="63"/>
      <c r="F389" s="63"/>
      <c r="G389" s="4"/>
      <c r="H389" s="4"/>
      <c r="I389" s="4"/>
      <c r="J389" s="14"/>
      <c r="K389" s="14"/>
      <c r="L389" s="14"/>
      <c r="M389" s="14"/>
      <c r="N389" s="14"/>
      <c r="O389" s="14"/>
      <c r="P389" s="14"/>
    </row>
    <row r="390">
      <c r="A390" s="9" t="s">
        <v>81</v>
      </c>
      <c r="B390" s="9"/>
      <c r="C390" s="10" t="n">
        <v>210.0</v>
      </c>
      <c r="D390" s="76" t="s">
        <v>579</v>
      </c>
      <c r="E390" s="76" t="s">
        <v>468</v>
      </c>
      <c r="F390" s="10" t="n">
        <v>125.0</v>
      </c>
      <c r="G390" s="4"/>
      <c r="H390" s="4"/>
      <c r="I390" s="4"/>
      <c r="J390" s="14"/>
      <c r="K390" s="14"/>
      <c r="L390" s="14"/>
      <c r="M390" s="14"/>
      <c r="N390" s="14"/>
      <c r="O390" s="14"/>
      <c r="P390" s="14"/>
    </row>
    <row r="391">
      <c r="A391" s="76" t="s">
        <v>82</v>
      </c>
      <c r="B391" s="76"/>
      <c r="C391" s="10" t="n">
        <v>210.0</v>
      </c>
      <c r="D391" s="76" t="s">
        <v>579</v>
      </c>
      <c r="E391" s="76" t="s">
        <v>580</v>
      </c>
      <c r="F391" s="10" t="n">
        <v>120.0</v>
      </c>
      <c r="G391" s="4"/>
      <c r="H391" s="4"/>
      <c r="I391" s="4"/>
      <c r="J391" s="14"/>
      <c r="K391" s="14"/>
      <c r="L391" s="14"/>
      <c r="M391" s="14"/>
      <c r="N391" s="14"/>
      <c r="O391" s="14"/>
      <c r="P391" s="14"/>
    </row>
    <row r="392">
      <c r="A392" s="15" t="s">
        <v>581</v>
      </c>
      <c r="B392" s="16" t="s">
        <v>582</v>
      </c>
      <c r="C392" s="17" t="n">
        <v>285.0</v>
      </c>
      <c r="D392" s="76" t="s">
        <v>579</v>
      </c>
      <c r="E392" s="76" t="s">
        <v>583</v>
      </c>
      <c r="F392" s="10" t="n">
        <v>130.0</v>
      </c>
      <c r="G392" s="4"/>
      <c r="H392" s="4"/>
      <c r="I392" s="4"/>
      <c r="J392" s="14"/>
      <c r="K392" s="14"/>
      <c r="L392" s="14"/>
      <c r="M392" s="14"/>
      <c r="N392" s="14"/>
      <c r="O392" s="14"/>
      <c r="P392" s="14"/>
    </row>
    <row r="393">
      <c r="A393" s="15" t="s">
        <v>581</v>
      </c>
      <c r="B393" s="16" t="s">
        <v>584</v>
      </c>
      <c r="C393" s="17" t="n">
        <v>435.0</v>
      </c>
      <c r="D393" s="76" t="s">
        <v>58</v>
      </c>
      <c r="E393" s="76"/>
      <c r="F393" s="10" t="n">
        <v>550.0</v>
      </c>
      <c r="G393" s="4"/>
      <c r="H393" s="4"/>
      <c r="I393" s="4"/>
      <c r="J393" s="14"/>
      <c r="K393" s="14"/>
      <c r="L393" s="14"/>
      <c r="M393" s="14"/>
      <c r="N393" s="14"/>
      <c r="O393" s="14"/>
      <c r="P393" s="14"/>
    </row>
    <row r="394">
      <c r="A394" s="9" t="s">
        <v>585</v>
      </c>
      <c r="B394" s="19"/>
      <c r="C394" s="31" t="n">
        <v>220.0</v>
      </c>
      <c r="D394" s="76" t="s">
        <v>57</v>
      </c>
      <c r="E394" s="76"/>
      <c r="F394" s="10" t="n">
        <v>110.0</v>
      </c>
      <c r="G394" s="4"/>
      <c r="H394" s="4"/>
      <c r="I394" s="4"/>
      <c r="J394" s="14"/>
      <c r="K394" s="14"/>
      <c r="L394" s="14"/>
      <c r="M394" s="14"/>
      <c r="N394" s="14"/>
      <c r="O394" s="14"/>
      <c r="P394" s="14"/>
    </row>
    <row r="395">
      <c r="A395" s="9" t="s">
        <v>586</v>
      </c>
      <c r="B395" s="19"/>
      <c r="C395" s="31" t="n">
        <v>245.0</v>
      </c>
      <c r="D395" s="2"/>
      <c r="E395" s="2"/>
      <c r="F395" s="3"/>
      <c r="G395" s="4"/>
      <c r="H395" s="4"/>
      <c r="I395" s="4"/>
      <c r="J395" s="14"/>
      <c r="K395" s="14"/>
      <c r="L395" s="14"/>
      <c r="M395" s="14"/>
      <c r="N395" s="14"/>
      <c r="O395" s="14"/>
      <c r="P395" s="14"/>
    </row>
    <row r="396">
      <c r="A396" s="18"/>
      <c r="B396" s="18"/>
      <c r="C396" s="18"/>
      <c r="D396" s="2"/>
      <c r="E396" s="2"/>
      <c r="F396" s="3"/>
      <c r="G396" s="4"/>
      <c r="H396" s="4"/>
      <c r="I396" s="4"/>
      <c r="J396" s="14"/>
      <c r="K396" s="14"/>
      <c r="L396" s="14"/>
      <c r="M396" s="14"/>
      <c r="N396" s="14"/>
      <c r="O396" s="14"/>
      <c r="P396" s="14"/>
    </row>
    <row r="397">
      <c r="A397" s="18"/>
      <c r="B397" s="18"/>
      <c r="C397" s="18"/>
      <c r="D397" s="2"/>
      <c r="E397" s="2"/>
      <c r="F397" s="3"/>
      <c r="G397" s="4"/>
      <c r="H397" s="4"/>
      <c r="I397" s="4"/>
      <c r="J397" s="14"/>
      <c r="K397" s="14"/>
      <c r="L397" s="14"/>
      <c r="M397" s="14"/>
      <c r="N397" s="14"/>
      <c r="O397" s="14"/>
      <c r="P397" s="14"/>
    </row>
    <row r="398">
      <c r="A398" s="63" t="s">
        <v>587</v>
      </c>
      <c r="B398" s="2"/>
      <c r="C398" s="2"/>
      <c r="D398" s="2"/>
      <c r="E398" s="2"/>
      <c r="F398" s="3"/>
      <c r="G398" s="4"/>
      <c r="H398" s="4"/>
      <c r="I398" s="4"/>
      <c r="J398" s="14"/>
      <c r="K398" s="14"/>
      <c r="L398" s="14"/>
      <c r="M398" s="14"/>
      <c r="N398" s="14"/>
      <c r="O398" s="14"/>
      <c r="P398" s="14"/>
    </row>
    <row r="399">
      <c r="A399" s="19" t="s">
        <v>588</v>
      </c>
      <c r="B399" s="19"/>
      <c r="C399" s="31" t="n">
        <v>285.0</v>
      </c>
      <c r="D399" s="16" t="s">
        <v>589</v>
      </c>
      <c r="E399" s="16" t="s">
        <v>289</v>
      </c>
      <c r="F399" s="17" t="n">
        <v>98.0</v>
      </c>
      <c r="G399" s="4"/>
      <c r="H399" s="14"/>
      <c r="I399" s="14"/>
      <c r="J399" s="14"/>
      <c r="K399" s="14"/>
      <c r="L399" s="14"/>
      <c r="M399" s="14"/>
      <c r="N399" s="14"/>
      <c r="O399" s="14"/>
      <c r="P399" s="14"/>
    </row>
    <row r="400">
      <c r="A400" s="16" t="s">
        <v>590</v>
      </c>
      <c r="B400" s="16"/>
      <c r="C400" s="17" t="n">
        <v>275.0</v>
      </c>
      <c r="D400" s="31" t="s">
        <v>589</v>
      </c>
      <c r="E400" s="31" t="s">
        <v>418</v>
      </c>
      <c r="F400" s="31" t="n">
        <v>98.0</v>
      </c>
      <c r="G400" s="4"/>
      <c r="H400" s="4"/>
      <c r="I400" s="4"/>
      <c r="J400" s="14"/>
      <c r="K400" s="14"/>
      <c r="L400" s="14"/>
      <c r="M400" s="14"/>
      <c r="N400" s="14"/>
      <c r="O400" s="14"/>
      <c r="P400" s="14"/>
    </row>
    <row r="401">
      <c r="A401" s="16" t="s">
        <v>591</v>
      </c>
      <c r="B401" s="16"/>
      <c r="C401" s="17" t="n">
        <v>640.0</v>
      </c>
      <c r="D401" s="31" t="s">
        <v>589</v>
      </c>
      <c r="E401" s="31" t="s">
        <v>477</v>
      </c>
      <c r="F401" s="31" t="n">
        <v>98.0</v>
      </c>
      <c r="G401" s="4"/>
      <c r="H401" s="4"/>
      <c r="I401" s="4"/>
      <c r="J401" s="14"/>
      <c r="K401" s="14"/>
      <c r="L401" s="14"/>
      <c r="M401" s="14"/>
      <c r="N401" s="14"/>
      <c r="O401" s="14"/>
      <c r="P401" s="14"/>
    </row>
    <row r="402">
      <c r="A402" s="16" t="s">
        <v>592</v>
      </c>
      <c r="B402" s="16"/>
      <c r="C402" s="17" t="n">
        <v>180.0</v>
      </c>
      <c r="D402" s="37" t="s">
        <v>593</v>
      </c>
      <c r="E402" s="37"/>
      <c r="F402" s="77" t="n">
        <v>568.0</v>
      </c>
      <c r="G402" s="4"/>
      <c r="H402" s="4"/>
      <c r="I402" s="4"/>
      <c r="J402" s="14"/>
      <c r="K402" s="14"/>
      <c r="L402" s="14"/>
      <c r="M402" s="14"/>
      <c r="N402" s="14"/>
      <c r="O402" s="14"/>
      <c r="P402" s="14"/>
    </row>
    <row r="403">
      <c r="A403" s="19" t="s">
        <v>594</v>
      </c>
      <c r="B403" s="19" t="s">
        <v>595</v>
      </c>
      <c r="C403" s="31" t="n">
        <v>230.0</v>
      </c>
      <c r="D403" s="19" t="s">
        <v>596</v>
      </c>
      <c r="E403" s="19"/>
      <c r="F403" s="31" t="n">
        <v>470.0</v>
      </c>
      <c r="G403" s="4"/>
      <c r="H403" s="4"/>
      <c r="I403" s="4"/>
      <c r="J403" s="14"/>
      <c r="K403" s="14"/>
      <c r="L403" s="14"/>
      <c r="M403" s="14"/>
      <c r="N403" s="14"/>
      <c r="O403" s="14"/>
      <c r="P403" s="14"/>
    </row>
    <row r="404">
      <c r="A404" s="19" t="s">
        <v>597</v>
      </c>
      <c r="B404" s="19" t="s">
        <v>598</v>
      </c>
      <c r="C404" s="31" t="n">
        <v>235.0</v>
      </c>
      <c r="D404" s="19" t="s">
        <v>599</v>
      </c>
      <c r="E404" s="19"/>
      <c r="F404" s="31" t="n">
        <v>320.0</v>
      </c>
      <c r="G404" s="4"/>
      <c r="H404" s="4"/>
      <c r="I404" s="4"/>
      <c r="J404" s="14"/>
      <c r="K404" s="14"/>
      <c r="L404" s="14"/>
      <c r="M404" s="14"/>
      <c r="N404" s="14"/>
      <c r="O404" s="14"/>
      <c r="P404" s="14"/>
    </row>
    <row r="405">
      <c r="A405" s="19" t="s">
        <v>600</v>
      </c>
      <c r="B405" s="19"/>
      <c r="C405" s="31" t="n">
        <v>145.0</v>
      </c>
      <c r="D405" s="19" t="s">
        <v>59</v>
      </c>
      <c r="E405" s="19" t="s">
        <v>60</v>
      </c>
      <c r="F405" s="31" t="n">
        <v>280.0</v>
      </c>
      <c r="G405" s="4"/>
      <c r="H405" s="4"/>
      <c r="I405" s="4"/>
      <c r="J405" s="14"/>
      <c r="K405" s="14"/>
      <c r="L405" s="14"/>
      <c r="M405" s="14"/>
      <c r="N405" s="14"/>
      <c r="O405" s="14"/>
      <c r="P405" s="14"/>
    </row>
    <row r="406">
      <c r="A406" s="19" t="s">
        <v>601</v>
      </c>
      <c r="B406" s="19"/>
      <c r="C406" s="31" t="n">
        <v>145.0</v>
      </c>
      <c r="D406" s="19" t="s">
        <v>62</v>
      </c>
      <c r="E406" s="19" t="s">
        <v>602</v>
      </c>
      <c r="F406" s="31" t="n">
        <v>135.0</v>
      </c>
      <c r="G406" s="4"/>
      <c r="H406" s="4"/>
      <c r="I406" s="4"/>
      <c r="J406" s="14"/>
      <c r="K406" s="14"/>
      <c r="L406" s="14"/>
      <c r="M406" s="14"/>
      <c r="N406" s="14"/>
      <c r="O406" s="14"/>
      <c r="P406" s="14"/>
    </row>
    <row r="407">
      <c r="A407" s="19" t="s">
        <v>603</v>
      </c>
      <c r="B407" s="19"/>
      <c r="C407" s="31" t="n">
        <v>145.0</v>
      </c>
      <c r="D407" s="19" t="s">
        <v>62</v>
      </c>
      <c r="E407" s="19" t="s">
        <v>63</v>
      </c>
      <c r="F407" s="31" t="n">
        <v>200.0</v>
      </c>
      <c r="G407" s="18"/>
      <c r="H407" s="4"/>
      <c r="I407" s="4"/>
      <c r="J407" s="14"/>
      <c r="K407" s="14"/>
      <c r="L407" s="14"/>
      <c r="M407" s="14"/>
      <c r="N407" s="14"/>
      <c r="O407" s="14"/>
      <c r="P407" s="14"/>
    </row>
    <row r="408">
      <c r="A408" s="19" t="s">
        <v>604</v>
      </c>
      <c r="B408" s="19" t="s">
        <v>605</v>
      </c>
      <c r="C408" s="31"/>
      <c r="D408" s="31" t="n">
        <v>230.0</v>
      </c>
      <c r="E408" s="19"/>
      <c r="F408" s="31"/>
      <c r="G408" s="4"/>
      <c r="H408" s="4"/>
      <c r="I408" s="4"/>
      <c r="J408" s="14"/>
      <c r="K408" s="14"/>
      <c r="L408" s="14"/>
      <c r="M408" s="14"/>
      <c r="N408" s="14"/>
      <c r="O408" s="14"/>
      <c r="P408" s="14"/>
    </row>
    <row r="409">
      <c r="A409" s="19" t="s">
        <v>606</v>
      </c>
      <c r="B409" s="19" t="s">
        <v>607</v>
      </c>
      <c r="C409" s="31"/>
      <c r="D409" s="31" t="n">
        <v>195.0</v>
      </c>
      <c r="E409" s="19"/>
      <c r="F409" s="31"/>
      <c r="G409" s="4"/>
      <c r="H409" s="4"/>
      <c r="I409" s="4"/>
      <c r="J409" s="14"/>
      <c r="K409" s="14"/>
      <c r="L409" s="14"/>
      <c r="M409" s="14"/>
      <c r="N409" s="14"/>
      <c r="O409" s="14"/>
      <c r="P409" s="14"/>
    </row>
    <row r="410">
      <c r="A410" s="19" t="s">
        <v>608</v>
      </c>
      <c r="B410" s="19" t="s">
        <v>609</v>
      </c>
      <c r="C410" s="31" t="s">
        <v>610</v>
      </c>
      <c r="D410" s="31" t="n">
        <v>165.0</v>
      </c>
      <c r="E410" s="19"/>
      <c r="F410" s="31"/>
      <c r="G410" s="4"/>
      <c r="H410" s="4"/>
      <c r="I410" s="4"/>
      <c r="J410" s="14"/>
      <c r="K410" s="14"/>
      <c r="L410" s="14"/>
      <c r="M410" s="14"/>
      <c r="N410" s="14"/>
      <c r="O410" s="14"/>
      <c r="P410" s="14"/>
    </row>
    <row r="411">
      <c r="A411" s="19" t="s">
        <v>608</v>
      </c>
      <c r="B411" s="19" t="s">
        <v>609</v>
      </c>
      <c r="C411" s="31" t="s">
        <v>611</v>
      </c>
      <c r="D411" s="31" t="n">
        <v>165.0</v>
      </c>
      <c r="E411" s="19"/>
      <c r="F411" s="31"/>
      <c r="G411" s="4"/>
      <c r="H411" s="4"/>
      <c r="I411" s="4"/>
      <c r="J411" s="14"/>
      <c r="K411" s="14"/>
      <c r="L411" s="14"/>
      <c r="M411" s="14"/>
      <c r="N411" s="14"/>
      <c r="O411" s="14"/>
      <c r="P411" s="14"/>
    </row>
    <row r="412">
      <c r="A412" s="19" t="s">
        <v>608</v>
      </c>
      <c r="B412" s="19" t="s">
        <v>609</v>
      </c>
      <c r="C412" s="31" t="s">
        <v>612</v>
      </c>
      <c r="D412" s="31" t="n">
        <v>165.0</v>
      </c>
      <c r="E412" s="19"/>
      <c r="F412" s="31"/>
      <c r="G412" s="4"/>
      <c r="H412" s="4"/>
      <c r="I412" s="4"/>
      <c r="J412" s="14"/>
      <c r="K412" s="14"/>
      <c r="L412" s="14"/>
      <c r="M412" s="14"/>
      <c r="N412" s="14"/>
      <c r="O412" s="14"/>
      <c r="P412" s="14"/>
    </row>
    <row r="413">
      <c r="A413" s="19" t="s">
        <v>608</v>
      </c>
      <c r="B413" s="19" t="s">
        <v>609</v>
      </c>
      <c r="C413" s="31" t="s">
        <v>613</v>
      </c>
      <c r="D413" s="31" t="n">
        <v>165.0</v>
      </c>
      <c r="E413" s="19"/>
      <c r="F413" s="31"/>
      <c r="G413" s="4"/>
      <c r="H413" s="4"/>
      <c r="I413" s="4"/>
      <c r="J413" s="14"/>
      <c r="K413" s="14"/>
      <c r="L413" s="14"/>
      <c r="M413" s="14"/>
      <c r="N413" s="14"/>
      <c r="O413" s="14"/>
      <c r="P413" s="14"/>
    </row>
    <row r="414">
      <c r="A414" s="19" t="s">
        <v>614</v>
      </c>
      <c r="B414" s="19" t="s">
        <v>615</v>
      </c>
      <c r="C414" s="31" t="s">
        <v>616</v>
      </c>
      <c r="D414" s="31" t="n">
        <v>700.0</v>
      </c>
      <c r="E414" s="19"/>
      <c r="F414" s="31"/>
      <c r="G414" s="4"/>
      <c r="H414" s="4"/>
      <c r="I414" s="4"/>
      <c r="J414" s="14"/>
      <c r="K414" s="14"/>
      <c r="L414" s="14"/>
      <c r="M414" s="14"/>
      <c r="N414" s="14"/>
      <c r="O414" s="14"/>
      <c r="P414" s="14"/>
    </row>
    <row r="415">
      <c r="A415" s="19" t="s">
        <v>614</v>
      </c>
      <c r="B415" s="19" t="s">
        <v>615</v>
      </c>
      <c r="C415" s="31" t="s">
        <v>617</v>
      </c>
      <c r="D415" s="31" t="n">
        <v>970.0</v>
      </c>
      <c r="E415" s="19"/>
      <c r="F415" s="31"/>
      <c r="G415" s="4"/>
      <c r="H415" s="4"/>
      <c r="I415" s="4"/>
      <c r="J415" s="14"/>
      <c r="K415" s="14"/>
      <c r="L415" s="14"/>
      <c r="M415" s="14"/>
      <c r="N415" s="14"/>
      <c r="O415" s="14"/>
      <c r="P415" s="14"/>
    </row>
    <row r="416">
      <c r="A416" s="19" t="s">
        <v>614</v>
      </c>
      <c r="B416" s="19" t="s">
        <v>615</v>
      </c>
      <c r="C416" s="31" t="s">
        <v>618</v>
      </c>
      <c r="D416" s="31" t="n">
        <v>970.0</v>
      </c>
      <c r="E416" s="19"/>
      <c r="F416" s="31"/>
      <c r="G416" s="4"/>
      <c r="H416" s="4"/>
      <c r="I416" s="4"/>
      <c r="J416" s="14"/>
      <c r="K416" s="14"/>
      <c r="L416" s="14"/>
      <c r="M416" s="14"/>
      <c r="N416" s="14"/>
      <c r="O416" s="14"/>
      <c r="P416" s="14"/>
    </row>
    <row r="417">
      <c r="A417" s="19" t="s">
        <v>619</v>
      </c>
      <c r="B417" s="19" t="s">
        <v>620</v>
      </c>
      <c r="C417" s="31" t="s">
        <v>621</v>
      </c>
      <c r="D417" s="31" t="n">
        <v>145.0</v>
      </c>
      <c r="E417" s="19"/>
      <c r="F417" s="31"/>
      <c r="G417" s="4"/>
      <c r="H417" s="4"/>
      <c r="I417" s="4"/>
      <c r="J417" s="14"/>
      <c r="K417" s="14"/>
      <c r="L417" s="14"/>
      <c r="M417" s="14"/>
      <c r="N417" s="14"/>
      <c r="O417" s="14"/>
      <c r="P417" s="14"/>
    </row>
    <row r="418">
      <c r="A418" s="19" t="s">
        <v>619</v>
      </c>
      <c r="B418" s="19" t="s">
        <v>620</v>
      </c>
      <c r="C418" s="31" t="s">
        <v>622</v>
      </c>
      <c r="D418" s="31" t="n">
        <v>185.0</v>
      </c>
      <c r="E418" s="19"/>
      <c r="F418" s="31"/>
      <c r="G418" s="4"/>
      <c r="H418" s="4"/>
      <c r="I418" s="4"/>
      <c r="J418" s="14"/>
      <c r="K418" s="14"/>
      <c r="L418" s="14"/>
      <c r="M418" s="14"/>
      <c r="N418" s="14"/>
      <c r="O418" s="14"/>
      <c r="P418" s="14"/>
    </row>
    <row r="419">
      <c r="A419" s="19" t="s">
        <v>66</v>
      </c>
      <c r="B419" s="19" t="s">
        <v>67</v>
      </c>
      <c r="C419" s="31"/>
      <c r="D419" s="31" t="n">
        <v>260.0</v>
      </c>
      <c r="E419" s="19"/>
      <c r="F419" s="31"/>
      <c r="G419" s="4"/>
      <c r="H419" s="4"/>
      <c r="I419" s="4"/>
      <c r="J419" s="14"/>
      <c r="K419" s="14"/>
      <c r="L419" s="14"/>
      <c r="M419" s="14"/>
      <c r="N419" s="14"/>
      <c r="O419" s="14"/>
      <c r="P419" s="14"/>
    </row>
    <row r="420">
      <c r="A420" s="40" t="s">
        <v>344</v>
      </c>
      <c r="B420" s="2"/>
      <c r="C420" s="2"/>
      <c r="D420" s="2"/>
      <c r="E420" s="2"/>
      <c r="F420" s="3"/>
      <c r="G420" s="4"/>
      <c r="H420" s="4"/>
      <c r="I420" s="4"/>
      <c r="J420" s="14"/>
      <c r="K420" s="14"/>
      <c r="L420" s="14"/>
      <c r="M420" s="14"/>
      <c r="N420" s="14"/>
      <c r="O420" s="14"/>
      <c r="P420" s="14"/>
    </row>
    <row r="421">
      <c r="A421" s="31"/>
      <c r="B421" s="31"/>
      <c r="C421" s="31"/>
      <c r="D421" s="31"/>
      <c r="E421" s="31"/>
      <c r="F421" s="31"/>
      <c r="G421" s="4"/>
      <c r="H421" s="4"/>
      <c r="I421" s="4"/>
      <c r="J421" s="14"/>
      <c r="K421" s="14"/>
      <c r="L421" s="14"/>
      <c r="M421" s="14"/>
      <c r="N421" s="14"/>
      <c r="O421" s="14"/>
      <c r="P421" s="14"/>
    </row>
    <row r="422">
      <c r="A422" s="31"/>
      <c r="B422" s="31"/>
      <c r="C422" s="31"/>
      <c r="D422" s="31"/>
      <c r="E422" s="31"/>
      <c r="F422" s="31"/>
      <c r="G422" s="4"/>
      <c r="H422" s="4"/>
      <c r="I422" s="4"/>
      <c r="J422" s="14"/>
      <c r="K422" s="14"/>
      <c r="L422" s="14"/>
      <c r="M422" s="14"/>
      <c r="N422" s="14"/>
      <c r="O422" s="14"/>
      <c r="P422" s="14"/>
    </row>
    <row r="423">
      <c r="A423" s="40" t="s">
        <v>347</v>
      </c>
      <c r="B423" s="2"/>
      <c r="C423" s="2"/>
      <c r="D423" s="2"/>
      <c r="E423" s="2"/>
      <c r="F423" s="3"/>
      <c r="G423" s="4"/>
      <c r="H423" s="4"/>
      <c r="I423" s="4"/>
      <c r="J423" s="14"/>
      <c r="K423" s="14"/>
      <c r="L423" s="14"/>
      <c r="M423" s="14"/>
      <c r="N423" s="14"/>
      <c r="O423" s="14"/>
      <c r="P423" s="14"/>
    </row>
    <row r="424">
      <c r="A424" s="35" t="s">
        <v>623</v>
      </c>
      <c r="B424" s="2"/>
      <c r="C424" s="2"/>
      <c r="D424" s="2"/>
      <c r="E424" s="2"/>
      <c r="F424" s="3"/>
      <c r="G424" s="4"/>
      <c r="H424" s="4"/>
      <c r="I424" s="4"/>
      <c r="J424" s="14"/>
      <c r="K424" s="14"/>
      <c r="L424" s="14"/>
      <c r="M424" s="14"/>
      <c r="N424" s="14"/>
      <c r="O424" s="14"/>
      <c r="P424" s="14"/>
    </row>
    <row r="425">
      <c r="A425" s="63" t="s">
        <v>159</v>
      </c>
      <c r="B425" s="2"/>
      <c r="C425" s="2"/>
      <c r="D425" s="2"/>
      <c r="E425" s="2"/>
      <c r="F425" s="3"/>
      <c r="G425" s="4"/>
      <c r="H425" s="4"/>
      <c r="I425" s="4"/>
      <c r="J425" s="14"/>
      <c r="K425" s="14"/>
      <c r="L425" s="14"/>
      <c r="M425" s="14"/>
      <c r="N425" s="14"/>
      <c r="O425" s="14"/>
      <c r="P425" s="14"/>
    </row>
    <row r="426">
      <c r="A426" s="78" t="s">
        <v>624</v>
      </c>
      <c r="B426" s="78" t="s">
        <v>625</v>
      </c>
      <c r="C426" s="23" t="n">
        <v>120.0</v>
      </c>
      <c r="D426" s="19" t="s">
        <v>626</v>
      </c>
      <c r="E426" s="19"/>
      <c r="F426" s="10" t="n">
        <v>145.0</v>
      </c>
      <c r="G426" s="4"/>
      <c r="H426" s="4"/>
      <c r="I426" s="4"/>
      <c r="J426" s="14"/>
      <c r="K426" s="14"/>
      <c r="L426" s="14"/>
      <c r="M426" s="14"/>
      <c r="N426" s="14"/>
      <c r="O426" s="14"/>
      <c r="P426" s="14"/>
    </row>
    <row r="427">
      <c r="A427" s="78" t="s">
        <v>624</v>
      </c>
      <c r="B427" s="78" t="s">
        <v>627</v>
      </c>
      <c r="C427" s="23" t="n">
        <v>130.0</v>
      </c>
      <c r="D427" s="19" t="s">
        <v>628</v>
      </c>
      <c r="E427" s="19"/>
      <c r="F427" s="10" t="n">
        <v>85.0</v>
      </c>
      <c r="G427" s="4"/>
      <c r="H427" s="4"/>
      <c r="I427" s="4"/>
      <c r="J427" s="14"/>
      <c r="K427" s="14"/>
      <c r="L427" s="14"/>
      <c r="M427" s="14"/>
      <c r="N427" s="14"/>
      <c r="O427" s="14"/>
      <c r="P427" s="14"/>
    </row>
    <row r="428">
      <c r="A428" s="79" t="s">
        <v>161</v>
      </c>
      <c r="B428" s="79"/>
      <c r="C428" s="50"/>
      <c r="D428" s="19" t="s">
        <v>628</v>
      </c>
      <c r="E428" s="19" t="s">
        <v>27</v>
      </c>
      <c r="F428" s="10" t="n">
        <v>90.0</v>
      </c>
      <c r="G428" s="14"/>
      <c r="H428" s="14"/>
      <c r="I428" s="14"/>
      <c r="J428" s="14"/>
      <c r="K428" s="14"/>
      <c r="L428" s="14"/>
      <c r="M428" s="14"/>
      <c r="N428" s="14"/>
      <c r="O428" s="14"/>
      <c r="P428" s="14"/>
    </row>
    <row r="429">
      <c r="A429" s="79" t="s">
        <v>21</v>
      </c>
      <c r="B429" s="79"/>
      <c r="C429" s="50" t="n">
        <v>165.0</v>
      </c>
      <c r="D429" s="19" t="s">
        <v>628</v>
      </c>
      <c r="E429" s="19" t="s">
        <v>262</v>
      </c>
      <c r="F429" s="10" t="n">
        <v>105.0</v>
      </c>
      <c r="G429" s="14"/>
      <c r="H429" s="14"/>
      <c r="I429" s="14"/>
      <c r="J429" s="14"/>
      <c r="K429" s="14"/>
      <c r="L429" s="14"/>
      <c r="M429" s="14"/>
      <c r="N429" s="14"/>
      <c r="O429" s="14"/>
      <c r="P429" s="14"/>
    </row>
    <row r="430">
      <c r="A430" s="79" t="s">
        <v>629</v>
      </c>
      <c r="B430" s="79" t="s">
        <v>202</v>
      </c>
      <c r="C430" s="50" t="n">
        <v>310.0</v>
      </c>
      <c r="D430" s="19" t="s">
        <v>630</v>
      </c>
      <c r="E430" s="19" t="s">
        <v>258</v>
      </c>
      <c r="F430" s="10" t="n">
        <v>78.0</v>
      </c>
      <c r="G430" s="14"/>
      <c r="H430" s="4"/>
      <c r="I430" s="4"/>
      <c r="J430" s="4"/>
      <c r="K430" s="4"/>
      <c r="L430" s="4"/>
      <c r="M430" s="4"/>
      <c r="N430" s="4"/>
      <c r="O430" s="4"/>
      <c r="P430" s="4"/>
    </row>
    <row r="431">
      <c r="A431" s="19" t="s">
        <v>631</v>
      </c>
      <c r="B431" s="19" t="s">
        <v>632</v>
      </c>
      <c r="C431" s="10" t="n">
        <v>135.0</v>
      </c>
      <c r="D431" s="19" t="s">
        <v>630</v>
      </c>
      <c r="E431" s="19" t="s">
        <v>27</v>
      </c>
      <c r="F431" s="10" t="n">
        <v>88.0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>
      <c r="A432" s="19" t="s">
        <v>631</v>
      </c>
      <c r="B432" s="19" t="s">
        <v>633</v>
      </c>
      <c r="C432" s="10" t="n">
        <v>135.0</v>
      </c>
      <c r="D432" s="80" t="s">
        <v>634</v>
      </c>
      <c r="E432" s="80" t="s">
        <v>635</v>
      </c>
      <c r="F432" s="80" t="n">
        <v>60.0</v>
      </c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>
      <c r="A433" s="16" t="s">
        <v>160</v>
      </c>
      <c r="B433" s="16"/>
      <c r="C433" s="69" t="n">
        <v>180.0</v>
      </c>
      <c r="D433" s="80" t="s">
        <v>634</v>
      </c>
      <c r="E433" s="80" t="s">
        <v>636</v>
      </c>
      <c r="F433" s="80" t="n">
        <v>40.0</v>
      </c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>
      <c r="A434" s="16" t="s">
        <v>637</v>
      </c>
      <c r="B434" s="16" t="s">
        <v>638</v>
      </c>
      <c r="C434" s="69" t="n">
        <v>160.0</v>
      </c>
      <c r="D434" s="80" t="s">
        <v>634</v>
      </c>
      <c r="E434" s="80" t="s">
        <v>639</v>
      </c>
      <c r="F434" s="80" t="n">
        <v>65.0</v>
      </c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>
      <c r="A435" s="19" t="s">
        <v>161</v>
      </c>
      <c r="B435" s="19"/>
      <c r="C435" s="10"/>
      <c r="D435" s="80" t="s">
        <v>640</v>
      </c>
      <c r="E435" s="80" t="s">
        <v>318</v>
      </c>
      <c r="F435" s="80" t="n">
        <v>60.0</v>
      </c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>
      <c r="A436" s="31" t="s">
        <v>641</v>
      </c>
      <c r="B436" s="31"/>
      <c r="C436" s="31" t="n">
        <v>120.0</v>
      </c>
      <c r="D436" s="80" t="s">
        <v>640</v>
      </c>
      <c r="E436" s="80" t="s">
        <v>314</v>
      </c>
      <c r="F436" s="80" t="n">
        <v>60.0</v>
      </c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>
      <c r="A437" s="31" t="s">
        <v>47</v>
      </c>
      <c r="B437" s="31"/>
      <c r="C437" s="31" t="n">
        <v>215.0</v>
      </c>
      <c r="D437" s="80" t="s">
        <v>640</v>
      </c>
      <c r="E437" s="80" t="s">
        <v>642</v>
      </c>
      <c r="F437" s="80" t="n">
        <v>60.0</v>
      </c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>
      <c r="A438" s="31" t="s">
        <v>643</v>
      </c>
      <c r="B438" s="31"/>
      <c r="C438" s="31" t="n">
        <v>110.0</v>
      </c>
      <c r="D438" s="31"/>
      <c r="E438" s="31"/>
      <c r="F438" s="31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>
      <c r="A439" s="31" t="s">
        <v>644</v>
      </c>
      <c r="B439" s="31"/>
      <c r="C439" s="31" t="n">
        <v>155.0</v>
      </c>
      <c r="D439" s="31"/>
      <c r="E439" s="31"/>
      <c r="F439" s="31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>
      <c r="A440" s="31" t="s">
        <v>645</v>
      </c>
      <c r="B440" s="31"/>
      <c r="C440" s="31" t="n">
        <v>195.0</v>
      </c>
      <c r="D440" s="31"/>
      <c r="E440" s="31"/>
      <c r="F440" s="31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>
      <c r="A441" s="40" t="s">
        <v>344</v>
      </c>
      <c r="B441" s="2"/>
      <c r="C441" s="2"/>
      <c r="D441" s="2"/>
      <c r="E441" s="2"/>
      <c r="F441" s="3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>
      <c r="A442" s="31" t="s">
        <v>646</v>
      </c>
      <c r="B442" s="31" t="s">
        <v>647</v>
      </c>
      <c r="C442" s="31" t="n">
        <v>50.0</v>
      </c>
      <c r="D442" s="31" t="s">
        <v>47</v>
      </c>
      <c r="E442" s="31"/>
      <c r="F442" s="31" t="n">
        <v>215.0</v>
      </c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>
      <c r="A443" s="31" t="s">
        <v>646</v>
      </c>
      <c r="B443" s="31" t="s">
        <v>648</v>
      </c>
      <c r="C443" s="31" t="n">
        <v>50.0</v>
      </c>
      <c r="D443" s="31" t="s">
        <v>641</v>
      </c>
      <c r="E443" s="31"/>
      <c r="F443" s="31" t="n">
        <v>120.0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>
      <c r="A444" s="31"/>
      <c r="B444" s="31"/>
      <c r="C444" s="35"/>
      <c r="D444" s="80"/>
      <c r="E444" s="80"/>
      <c r="F444" s="80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>
      <c r="A445" s="40" t="s">
        <v>347</v>
      </c>
      <c r="B445" s="2"/>
      <c r="C445" s="2"/>
      <c r="D445" s="2"/>
      <c r="E445" s="2"/>
      <c r="F445" s="3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>
      <c r="A446" s="35" t="s">
        <v>623</v>
      </c>
      <c r="B446" s="2"/>
      <c r="C446" s="2"/>
      <c r="D446" s="2"/>
      <c r="E446" s="2"/>
      <c r="F446" s="3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>
      <c r="A447" s="1" t="s">
        <v>83</v>
      </c>
      <c r="B447" s="2"/>
      <c r="C447" s="2"/>
      <c r="D447" s="2"/>
      <c r="E447" s="2"/>
      <c r="F447" s="2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>
      <c r="A448" s="49" t="s">
        <v>253</v>
      </c>
      <c r="B448" s="49" t="s">
        <v>254</v>
      </c>
      <c r="C448" s="49" t="s">
        <v>4</v>
      </c>
      <c r="D448" s="49" t="s">
        <v>253</v>
      </c>
      <c r="E448" s="49" t="s">
        <v>254</v>
      </c>
      <c r="F448" s="81" t="s">
        <v>4</v>
      </c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>
      <c r="A449" s="40" t="s">
        <v>649</v>
      </c>
      <c r="B449" s="40"/>
      <c r="C449" s="40"/>
      <c r="D449" s="40" t="s">
        <v>480</v>
      </c>
      <c r="E449" s="40"/>
      <c r="F449" s="40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>
      <c r="A450" s="19" t="s">
        <v>650</v>
      </c>
      <c r="B450" s="19" t="s">
        <v>651</v>
      </c>
      <c r="C450" s="10" t="n">
        <v>274.0</v>
      </c>
      <c r="D450" s="19" t="s">
        <v>652</v>
      </c>
      <c r="E450" s="19"/>
      <c r="F450" s="31" t="n">
        <v>1167.0</v>
      </c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>
      <c r="A451" s="21" t="s">
        <v>650</v>
      </c>
      <c r="B451" s="21" t="s">
        <v>653</v>
      </c>
      <c r="C451" s="36" t="n">
        <v>230.0</v>
      </c>
      <c r="D451" s="21" t="s">
        <v>654</v>
      </c>
      <c r="E451" s="21" t="s">
        <v>181</v>
      </c>
      <c r="F451" s="36" t="n">
        <v>960.0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>
      <c r="A452" s="21" t="s">
        <v>655</v>
      </c>
      <c r="B452" s="21" t="s">
        <v>656</v>
      </c>
      <c r="C452" s="36" t="n">
        <v>265.0</v>
      </c>
      <c r="D452" s="21" t="s">
        <v>657</v>
      </c>
      <c r="E452" s="21" t="s">
        <v>182</v>
      </c>
      <c r="F452" s="36" t="n">
        <v>970.0</v>
      </c>
      <c r="G452" s="14"/>
      <c r="H452" s="14"/>
      <c r="I452" s="14"/>
      <c r="J452" s="14"/>
      <c r="K452" s="14"/>
      <c r="L452" s="14"/>
      <c r="M452" s="14"/>
      <c r="N452" s="14"/>
      <c r="O452" s="14"/>
      <c r="P452" s="4"/>
    </row>
    <row r="453">
      <c r="A453" s="19" t="s">
        <v>658</v>
      </c>
      <c r="B453" s="19" t="s">
        <v>659</v>
      </c>
      <c r="C453" s="10" t="n">
        <v>294.0</v>
      </c>
      <c r="D453" s="31" t="s">
        <v>660</v>
      </c>
      <c r="E453" s="31" t="s">
        <v>27</v>
      </c>
      <c r="F453" s="31" t="n">
        <v>349.0</v>
      </c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>
      <c r="A454" s="19" t="s">
        <v>661</v>
      </c>
      <c r="B454" s="19" t="s">
        <v>662</v>
      </c>
      <c r="C454" s="10" t="n">
        <v>294.0</v>
      </c>
      <c r="D454" s="31" t="s">
        <v>663</v>
      </c>
      <c r="E454" s="31" t="s">
        <v>27</v>
      </c>
      <c r="F454" s="31" t="n">
        <v>1230.0</v>
      </c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>
      <c r="A455" s="19" t="s">
        <v>664</v>
      </c>
      <c r="B455" s="19" t="s">
        <v>665</v>
      </c>
      <c r="C455" s="10" t="n">
        <v>285.0</v>
      </c>
      <c r="D455" s="40" t="s">
        <v>397</v>
      </c>
      <c r="E455" s="40"/>
      <c r="F455" s="40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>
      <c r="A456" s="19" t="s">
        <v>666</v>
      </c>
      <c r="B456" s="19" t="s">
        <v>667</v>
      </c>
      <c r="C456" s="10" t="n">
        <v>294.0</v>
      </c>
      <c r="D456" s="70" t="s">
        <v>668</v>
      </c>
      <c r="E456" s="82" t="s">
        <v>669</v>
      </c>
      <c r="F456" s="83" t="n">
        <v>64.0</v>
      </c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>
      <c r="A457" s="19" t="s">
        <v>670</v>
      </c>
      <c r="B457" s="19" t="s">
        <v>671</v>
      </c>
      <c r="C457" s="31" t="n">
        <v>294.0</v>
      </c>
      <c r="D457" s="70" t="s">
        <v>668</v>
      </c>
      <c r="E457" s="82" t="s">
        <v>672</v>
      </c>
      <c r="F457" s="83" t="n">
        <v>64.0</v>
      </c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>
      <c r="A458" s="21" t="s">
        <v>673</v>
      </c>
      <c r="B458" s="21" t="s">
        <v>674</v>
      </c>
      <c r="C458" s="36" t="n">
        <v>269.0</v>
      </c>
      <c r="D458" s="40" t="s">
        <v>426</v>
      </c>
      <c r="E458" s="40"/>
      <c r="F458" s="40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>
      <c r="A459" s="31" t="s">
        <v>675</v>
      </c>
      <c r="B459" s="31" t="s">
        <v>47</v>
      </c>
      <c r="C459" s="31" t="n">
        <v>265.0</v>
      </c>
      <c r="D459" s="21" t="s">
        <v>676</v>
      </c>
      <c r="E459" s="36" t="s">
        <v>189</v>
      </c>
      <c r="F459" s="36" t="n">
        <f>269</f>
        <v>0.0</v>
      </c>
      <c r="G459" s="4"/>
      <c r="H459" s="4"/>
      <c r="I459" s="4"/>
      <c r="J459" s="14"/>
      <c r="K459" s="14"/>
      <c r="L459" s="4"/>
      <c r="M459" s="4"/>
      <c r="N459" s="4"/>
      <c r="O459" s="4"/>
      <c r="P459" s="4"/>
    </row>
    <row r="460">
      <c r="A460" s="31" t="s">
        <v>677</v>
      </c>
      <c r="B460" s="31" t="s">
        <v>160</v>
      </c>
      <c r="C460" s="31" t="n">
        <v>275.0</v>
      </c>
      <c r="D460" s="19" t="s">
        <v>678</v>
      </c>
      <c r="E460" s="19" t="s">
        <v>679</v>
      </c>
      <c r="F460" s="31" t="n">
        <v>234.0</v>
      </c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>
      <c r="A461" s="40" t="s">
        <v>680</v>
      </c>
      <c r="B461" s="40"/>
      <c r="C461" s="40"/>
      <c r="D461" s="21" t="s">
        <v>681</v>
      </c>
      <c r="E461" s="36" t="s">
        <v>190</v>
      </c>
      <c r="F461" s="36" t="n">
        <v>244.0</v>
      </c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>
      <c r="A462" s="19" t="s">
        <v>682</v>
      </c>
      <c r="B462" s="19" t="s">
        <v>683</v>
      </c>
      <c r="C462" s="10" t="n">
        <v>245.0</v>
      </c>
      <c r="D462" s="21" t="s">
        <v>684</v>
      </c>
      <c r="E462" s="21" t="s">
        <v>180</v>
      </c>
      <c r="F462" s="36" t="n">
        <v>155.0</v>
      </c>
      <c r="G462" s="4"/>
      <c r="H462" s="4"/>
      <c r="I462" s="14"/>
      <c r="J462" s="14"/>
      <c r="K462" s="14"/>
      <c r="L462" s="4"/>
      <c r="M462" s="4"/>
      <c r="N462" s="4"/>
      <c r="O462" s="4"/>
      <c r="P462" s="4"/>
    </row>
    <row r="463">
      <c r="A463" s="19" t="s">
        <v>685</v>
      </c>
      <c r="B463" s="19" t="s">
        <v>686</v>
      </c>
      <c r="C463" s="10" t="n">
        <v>255.0</v>
      </c>
      <c r="D463" s="21" t="s">
        <v>678</v>
      </c>
      <c r="E463" s="21" t="s">
        <v>180</v>
      </c>
      <c r="F463" s="36" t="n">
        <v>245.0</v>
      </c>
      <c r="G463" s="4"/>
      <c r="H463" s="4"/>
      <c r="I463" s="14"/>
      <c r="J463" s="14"/>
      <c r="K463" s="14"/>
      <c r="L463" s="4"/>
      <c r="M463" s="4"/>
      <c r="N463" s="4"/>
      <c r="O463" s="4"/>
      <c r="P463" s="4"/>
    </row>
    <row r="464">
      <c r="A464" s="21" t="s">
        <v>687</v>
      </c>
      <c r="B464" s="21"/>
      <c r="C464" s="51" t="n">
        <v>270.0</v>
      </c>
      <c r="D464" s="21" t="s">
        <v>688</v>
      </c>
      <c r="E464" s="36" t="s">
        <v>689</v>
      </c>
      <c r="F464" s="36" t="n">
        <v>170.0</v>
      </c>
      <c r="G464" s="14"/>
      <c r="H464" s="14"/>
      <c r="I464" s="14"/>
      <c r="J464" s="14"/>
      <c r="K464" s="14"/>
      <c r="L464" s="4"/>
      <c r="M464" s="4"/>
      <c r="N464" s="4"/>
      <c r="O464" s="4"/>
      <c r="P464" s="4"/>
    </row>
    <row r="465">
      <c r="A465" s="40" t="s">
        <v>690</v>
      </c>
      <c r="B465" s="40"/>
      <c r="C465" s="40"/>
      <c r="D465" s="19" t="s">
        <v>691</v>
      </c>
      <c r="E465" s="19"/>
      <c r="F465" s="31" t="n">
        <v>230.0</v>
      </c>
      <c r="G465" s="14"/>
      <c r="H465" s="14"/>
      <c r="I465" s="14"/>
      <c r="J465" s="4"/>
      <c r="K465" s="4"/>
      <c r="L465" s="4"/>
      <c r="M465" s="4"/>
      <c r="N465" s="4"/>
      <c r="O465" s="4"/>
      <c r="P465" s="4"/>
    </row>
    <row r="466">
      <c r="A466" s="19" t="s">
        <v>690</v>
      </c>
      <c r="B466" s="19" t="s">
        <v>160</v>
      </c>
      <c r="C466" s="31" t="n">
        <v>160.0</v>
      </c>
      <c r="D466" s="19" t="s">
        <v>185</v>
      </c>
      <c r="E466" s="19"/>
      <c r="F466" s="31" t="n">
        <v>160.0</v>
      </c>
      <c r="G466" s="14"/>
      <c r="H466" s="14"/>
      <c r="I466" s="14"/>
      <c r="J466" s="4"/>
      <c r="K466" s="4"/>
      <c r="L466" s="4"/>
      <c r="M466" s="4"/>
      <c r="N466" s="4"/>
      <c r="O466" s="4"/>
      <c r="P466" s="4"/>
    </row>
    <row r="467">
      <c r="A467" s="19" t="s">
        <v>690</v>
      </c>
      <c r="B467" s="19" t="s">
        <v>47</v>
      </c>
      <c r="C467" s="31" t="n">
        <v>160.0</v>
      </c>
      <c r="D467" s="19" t="s">
        <v>692</v>
      </c>
      <c r="E467" s="19"/>
      <c r="F467" s="31" t="n">
        <v>240.0</v>
      </c>
      <c r="G467" s="14"/>
      <c r="H467" s="14"/>
      <c r="I467" s="14"/>
      <c r="J467" s="4"/>
      <c r="K467" s="4"/>
      <c r="L467" s="4"/>
      <c r="M467" s="4"/>
      <c r="N467" s="4"/>
      <c r="O467" s="4"/>
      <c r="P467" s="4"/>
    </row>
    <row r="468">
      <c r="A468" s="19" t="s">
        <v>690</v>
      </c>
      <c r="B468" s="19" t="s">
        <v>693</v>
      </c>
      <c r="C468" s="31" t="n">
        <v>160.0</v>
      </c>
      <c r="D468" s="19" t="s">
        <v>694</v>
      </c>
      <c r="E468" s="19"/>
      <c r="F468" s="31" t="n">
        <v>145.0</v>
      </c>
      <c r="G468" s="4"/>
      <c r="H468" s="14"/>
      <c r="I468" s="14"/>
      <c r="J468" s="14"/>
      <c r="K468" s="14"/>
      <c r="L468" s="14"/>
      <c r="M468" s="4"/>
      <c r="N468" s="4"/>
      <c r="O468" s="4"/>
      <c r="P468" s="4"/>
    </row>
    <row r="469">
      <c r="A469" s="40" t="s">
        <v>344</v>
      </c>
      <c r="B469" s="2"/>
      <c r="C469" s="2"/>
      <c r="D469" s="2"/>
      <c r="E469" s="2"/>
      <c r="F469" s="3"/>
      <c r="G469" s="4"/>
      <c r="H469" s="14"/>
      <c r="I469" s="14"/>
      <c r="J469" s="14"/>
      <c r="K469" s="14"/>
      <c r="L469" s="14"/>
      <c r="M469" s="4"/>
      <c r="N469" s="4"/>
      <c r="O469" s="4"/>
      <c r="P469" s="4"/>
    </row>
    <row r="470">
      <c r="A470" s="31"/>
      <c r="B470" s="31"/>
      <c r="C470" s="31"/>
      <c r="D470" s="31"/>
      <c r="E470" s="31"/>
      <c r="F470" s="31"/>
      <c r="G470" s="4"/>
      <c r="H470" s="14"/>
      <c r="I470" s="14"/>
      <c r="J470" s="14"/>
      <c r="K470" s="14"/>
      <c r="L470" s="14"/>
      <c r="M470" s="4"/>
      <c r="N470" s="4"/>
      <c r="O470" s="4"/>
      <c r="P470" s="4"/>
    </row>
    <row r="471">
      <c r="A471" s="40" t="s">
        <v>347</v>
      </c>
      <c r="B471" s="2"/>
      <c r="C471" s="2"/>
      <c r="D471" s="2"/>
      <c r="E471" s="2"/>
      <c r="F471" s="3"/>
      <c r="G471" s="4"/>
      <c r="H471" s="14"/>
      <c r="I471" s="14"/>
      <c r="J471" s="14"/>
      <c r="K471" s="14"/>
      <c r="L471" s="14"/>
      <c r="M471" s="4"/>
      <c r="N471" s="4"/>
      <c r="O471" s="4"/>
      <c r="P471" s="4"/>
    </row>
    <row r="472">
      <c r="A472" s="46" t="s">
        <v>348</v>
      </c>
      <c r="B472" s="47"/>
      <c r="C472" s="47"/>
      <c r="D472" s="47"/>
      <c r="E472" s="47"/>
      <c r="F472" s="48"/>
      <c r="G472" s="4"/>
      <c r="H472" s="14"/>
      <c r="I472" s="14"/>
      <c r="J472" s="14"/>
      <c r="K472" s="14"/>
      <c r="L472" s="14"/>
      <c r="M472" s="4"/>
      <c r="N472" s="4"/>
      <c r="O472" s="4"/>
      <c r="P472" s="4"/>
    </row>
    <row r="473">
      <c r="A473" s="84" t="s">
        <v>695</v>
      </c>
      <c r="B473" s="84"/>
      <c r="C473" s="84"/>
      <c r="D473" s="84"/>
      <c r="E473" s="84"/>
      <c r="F473" s="84"/>
      <c r="G473" s="4"/>
      <c r="H473" s="14"/>
      <c r="I473" s="14"/>
      <c r="J473" s="14"/>
      <c r="K473" s="14"/>
      <c r="L473" s="14"/>
      <c r="M473" s="4"/>
      <c r="N473" s="4"/>
      <c r="O473" s="4"/>
      <c r="P473" s="4"/>
    </row>
    <row r="474">
      <c r="A474" s="85" t="s">
        <v>696</v>
      </c>
      <c r="B474" s="85"/>
      <c r="C474" s="86" t="n">
        <v>307.0</v>
      </c>
      <c r="D474" s="31" t="s">
        <v>697</v>
      </c>
      <c r="E474" s="31" t="s">
        <v>698</v>
      </c>
      <c r="F474" s="31" t="n">
        <v>345.0</v>
      </c>
      <c r="G474" s="4"/>
      <c r="H474" s="14"/>
      <c r="I474" s="14"/>
      <c r="J474" s="14"/>
      <c r="K474" s="14"/>
      <c r="L474" s="14"/>
      <c r="M474" s="4"/>
      <c r="N474" s="4"/>
      <c r="O474" s="4"/>
      <c r="P474" s="4"/>
    </row>
    <row r="475">
      <c r="A475" s="85" t="s">
        <v>699</v>
      </c>
      <c r="B475" s="85"/>
      <c r="C475" s="86" t="n">
        <v>512.0</v>
      </c>
      <c r="D475" s="31" t="s">
        <v>697</v>
      </c>
      <c r="E475" s="31" t="s">
        <v>700</v>
      </c>
      <c r="F475" s="31" t="n">
        <v>345.0</v>
      </c>
      <c r="G475" s="4"/>
      <c r="H475" s="14"/>
      <c r="I475" s="14"/>
      <c r="J475" s="14"/>
      <c r="K475" s="14"/>
      <c r="L475" s="14"/>
      <c r="M475" s="4"/>
      <c r="N475" s="4"/>
      <c r="O475" s="4"/>
      <c r="P475" s="4"/>
    </row>
    <row r="476">
      <c r="A476" s="87" t="s">
        <v>701</v>
      </c>
      <c r="B476" s="87"/>
      <c r="C476" s="88" t="n">
        <v>294.0</v>
      </c>
      <c r="D476" s="35" t="s">
        <v>702</v>
      </c>
      <c r="E476" s="31" t="s">
        <v>703</v>
      </c>
      <c r="F476" s="89" t="n">
        <v>140.0</v>
      </c>
      <c r="G476" s="4"/>
      <c r="H476" s="14"/>
      <c r="I476" s="14"/>
      <c r="J476" s="14"/>
      <c r="K476" s="14"/>
      <c r="L476" s="14"/>
      <c r="M476" s="4"/>
      <c r="N476" s="4"/>
      <c r="O476" s="4"/>
      <c r="P476" s="4"/>
    </row>
    <row r="477">
      <c r="A477" s="87" t="s">
        <v>704</v>
      </c>
      <c r="B477" s="87"/>
      <c r="C477" s="88" t="n">
        <v>294.0</v>
      </c>
      <c r="D477" s="35" t="s">
        <v>702</v>
      </c>
      <c r="E477" s="31" t="s">
        <v>187</v>
      </c>
      <c r="F477" s="89" t="n">
        <v>140.0</v>
      </c>
      <c r="G477" s="4"/>
      <c r="H477" s="14"/>
      <c r="I477" s="14"/>
      <c r="J477" s="14"/>
      <c r="K477" s="14"/>
      <c r="L477" s="14"/>
      <c r="M477" s="4"/>
      <c r="N477" s="4"/>
      <c r="O477" s="4"/>
      <c r="P477" s="4"/>
    </row>
    <row r="478">
      <c r="A478" s="87" t="s">
        <v>705</v>
      </c>
      <c r="B478" s="87"/>
      <c r="C478" s="88" t="n">
        <v>69.0</v>
      </c>
      <c r="D478" s="35" t="s">
        <v>702</v>
      </c>
      <c r="E478" s="31" t="s">
        <v>686</v>
      </c>
      <c r="F478" s="89" t="n">
        <v>140.0</v>
      </c>
      <c r="G478" s="4"/>
      <c r="H478" s="14"/>
      <c r="I478" s="14"/>
      <c r="J478" s="14"/>
      <c r="K478" s="14"/>
      <c r="L478" s="14"/>
      <c r="M478" s="4"/>
      <c r="N478" s="4"/>
      <c r="O478" s="4"/>
      <c r="P478" s="4"/>
    </row>
    <row r="479">
      <c r="A479" s="87" t="s">
        <v>706</v>
      </c>
      <c r="B479" s="87"/>
      <c r="C479" s="88" t="n">
        <v>37.0</v>
      </c>
      <c r="D479" s="35" t="s">
        <v>702</v>
      </c>
      <c r="E479" s="31" t="s">
        <v>674</v>
      </c>
      <c r="F479" s="31" t="n">
        <v>140.0</v>
      </c>
      <c r="G479" s="4"/>
      <c r="H479" s="14"/>
      <c r="I479" s="14"/>
      <c r="J479" s="14"/>
      <c r="K479" s="14"/>
      <c r="L479" s="14"/>
      <c r="M479" s="4"/>
      <c r="N479" s="4"/>
      <c r="O479" s="4"/>
      <c r="P479" s="4"/>
    </row>
    <row r="480">
      <c r="A480" s="87" t="s">
        <v>707</v>
      </c>
      <c r="B480" s="87"/>
      <c r="C480" s="88" t="n">
        <v>44.0</v>
      </c>
      <c r="D480" s="35" t="s">
        <v>702</v>
      </c>
      <c r="E480" s="31" t="s">
        <v>188</v>
      </c>
      <c r="F480" s="31" t="n">
        <v>140.0</v>
      </c>
      <c r="G480" s="4"/>
      <c r="H480" s="14"/>
      <c r="I480" s="14"/>
      <c r="J480" s="14"/>
      <c r="K480" s="14"/>
      <c r="L480" s="14"/>
      <c r="M480" s="4"/>
      <c r="N480" s="4"/>
      <c r="O480" s="4"/>
      <c r="P480" s="4"/>
    </row>
    <row r="481">
      <c r="A481" s="87" t="s">
        <v>708</v>
      </c>
      <c r="B481" s="87"/>
      <c r="C481" s="88" t="n">
        <v>54.0</v>
      </c>
      <c r="D481" s="35" t="s">
        <v>702</v>
      </c>
      <c r="E481" s="31" t="s">
        <v>679</v>
      </c>
      <c r="F481" s="31" t="n">
        <v>140.0</v>
      </c>
      <c r="G481" s="4"/>
      <c r="H481" s="14"/>
      <c r="I481" s="14"/>
      <c r="J481" s="14"/>
      <c r="K481" s="14"/>
      <c r="L481" s="14"/>
      <c r="M481" s="4"/>
      <c r="N481" s="4"/>
      <c r="O481" s="4"/>
      <c r="P481" s="4"/>
    </row>
    <row r="482">
      <c r="A482" s="87" t="s">
        <v>709</v>
      </c>
      <c r="B482" s="87" t="s">
        <v>710</v>
      </c>
      <c r="C482" s="88" t="n">
        <v>45.0</v>
      </c>
      <c r="D482" s="19" t="s">
        <v>711</v>
      </c>
      <c r="E482" s="31"/>
      <c r="F482" s="89" t="n">
        <v>69.0</v>
      </c>
      <c r="G482" s="4"/>
      <c r="H482" s="14"/>
      <c r="I482" s="14"/>
      <c r="J482" s="14"/>
      <c r="K482" s="14"/>
      <c r="L482" s="14"/>
      <c r="M482" s="4"/>
      <c r="N482" s="4"/>
      <c r="O482" s="4"/>
      <c r="P482" s="4"/>
    </row>
    <row r="483">
      <c r="A483" s="87" t="s">
        <v>709</v>
      </c>
      <c r="B483" s="87" t="s">
        <v>712</v>
      </c>
      <c r="C483" s="88" t="n">
        <v>45.0</v>
      </c>
      <c r="D483" s="19" t="s">
        <v>713</v>
      </c>
      <c r="E483" s="31"/>
      <c r="F483" s="89" t="n">
        <v>69.0</v>
      </c>
      <c r="G483" s="4"/>
      <c r="H483" s="14"/>
      <c r="I483" s="14"/>
      <c r="J483" s="14"/>
      <c r="K483" s="14"/>
      <c r="L483" s="14"/>
      <c r="M483" s="4"/>
      <c r="N483" s="4"/>
      <c r="O483" s="4"/>
      <c r="P483" s="4"/>
    </row>
    <row r="484">
      <c r="A484" s="90" t="s">
        <v>709</v>
      </c>
      <c r="B484" s="90" t="s">
        <v>318</v>
      </c>
      <c r="C484" s="91" t="n">
        <v>45.0</v>
      </c>
      <c r="D484" s="19" t="s">
        <v>714</v>
      </c>
      <c r="E484" s="31"/>
      <c r="F484" s="89" t="n">
        <v>69.0</v>
      </c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>
      <c r="A485" s="90" t="s">
        <v>715</v>
      </c>
      <c r="B485" s="90" t="s">
        <v>716</v>
      </c>
      <c r="C485" s="91" t="n">
        <v>59.0</v>
      </c>
      <c r="D485" s="19" t="s">
        <v>717</v>
      </c>
      <c r="E485" s="31"/>
      <c r="F485" s="92" t="n">
        <v>274.0</v>
      </c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>
      <c r="A486" s="85" t="s">
        <v>718</v>
      </c>
      <c r="B486" s="85"/>
      <c r="C486" s="86" t="n">
        <v>294.0</v>
      </c>
      <c r="D486" s="19" t="s">
        <v>719</v>
      </c>
      <c r="E486" s="31"/>
      <c r="F486" s="92" t="n">
        <v>304.0</v>
      </c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>
      <c r="A487" s="85" t="s">
        <v>720</v>
      </c>
      <c r="B487" s="85"/>
      <c r="C487" s="86" t="n">
        <v>294.0</v>
      </c>
      <c r="D487" s="21" t="s">
        <v>721</v>
      </c>
      <c r="E487" s="36"/>
      <c r="F487" s="93" t="n">
        <v>254.0</v>
      </c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>
      <c r="A488" s="85" t="s">
        <v>722</v>
      </c>
      <c r="B488" s="85"/>
      <c r="C488" s="86" t="n">
        <v>165.0</v>
      </c>
      <c r="D488" s="21" t="s">
        <v>723</v>
      </c>
      <c r="E488" s="36"/>
      <c r="F488" s="94" t="n">
        <v>254.0</v>
      </c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>
      <c r="A489" s="85" t="s">
        <v>724</v>
      </c>
      <c r="B489" s="85"/>
      <c r="C489" s="86" t="n">
        <v>165.0</v>
      </c>
      <c r="D489" s="19" t="s">
        <v>725</v>
      </c>
      <c r="E489" s="31"/>
      <c r="F489" s="92" t="n">
        <v>254.0</v>
      </c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>
      <c r="A490" s="85" t="s">
        <v>726</v>
      </c>
      <c r="B490" s="85"/>
      <c r="C490" s="86" t="n">
        <v>165.0</v>
      </c>
      <c r="D490" s="19" t="s">
        <v>727</v>
      </c>
      <c r="E490" s="31"/>
      <c r="F490" s="89" t="n">
        <v>244.0</v>
      </c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>
      <c r="A491" s="85" t="s">
        <v>728</v>
      </c>
      <c r="B491" s="85"/>
      <c r="C491" s="86" t="n">
        <v>134.0</v>
      </c>
      <c r="D491" s="19" t="s">
        <v>729</v>
      </c>
      <c r="E491" s="31"/>
      <c r="F491" s="89" t="n">
        <v>244.0</v>
      </c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>
      <c r="A492" s="85" t="s">
        <v>730</v>
      </c>
      <c r="B492" s="85"/>
      <c r="C492" s="86" t="n">
        <v>134.0</v>
      </c>
      <c r="D492" s="19" t="s">
        <v>731</v>
      </c>
      <c r="E492" s="19"/>
      <c r="F492" s="10" t="n">
        <v>264.0</v>
      </c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>
      <c r="A493" s="31" t="s">
        <v>732</v>
      </c>
      <c r="B493" s="31" t="s">
        <v>733</v>
      </c>
      <c r="C493" s="31" t="n">
        <v>215.0</v>
      </c>
      <c r="D493" s="21" t="s">
        <v>734</v>
      </c>
      <c r="E493" s="21"/>
      <c r="F493" s="51" t="n">
        <v>254.0</v>
      </c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>
      <c r="A494" s="31" t="s">
        <v>735</v>
      </c>
      <c r="B494" s="31" t="s">
        <v>736</v>
      </c>
      <c r="C494" s="31" t="n">
        <v>460.0</v>
      </c>
      <c r="D494" s="31"/>
      <c r="E494" s="31"/>
      <c r="F494" s="31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>
      <c r="A495" s="1" t="s">
        <v>207</v>
      </c>
      <c r="B495" s="2"/>
      <c r="C495" s="3"/>
      <c r="D495" s="1" t="s">
        <v>414</v>
      </c>
      <c r="E495" s="2"/>
      <c r="F495" s="3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>
      <c r="A496" s="49" t="s">
        <v>253</v>
      </c>
      <c r="B496" s="49" t="s">
        <v>254</v>
      </c>
      <c r="C496" s="49" t="s">
        <v>4</v>
      </c>
      <c r="D496" s="49" t="s">
        <v>253</v>
      </c>
      <c r="E496" s="49" t="s">
        <v>254</v>
      </c>
      <c r="F496" s="49" t="s">
        <v>4</v>
      </c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>
      <c r="A497" s="95" t="s">
        <v>737</v>
      </c>
      <c r="B497" s="95"/>
      <c r="C497" s="96" t="n">
        <v>135.0</v>
      </c>
      <c r="D497" s="66"/>
      <c r="E497" s="66"/>
      <c r="F497" s="67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>
      <c r="A498" s="95" t="s">
        <v>737</v>
      </c>
      <c r="B498" s="97" t="s">
        <v>738</v>
      </c>
      <c r="C498" s="96" t="n">
        <v>140.0</v>
      </c>
      <c r="D498" s="66" t="s">
        <v>739</v>
      </c>
      <c r="E498" s="66"/>
      <c r="F498" s="67" t="n">
        <v>30.0</v>
      </c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>
      <c r="A499" s="95" t="s">
        <v>740</v>
      </c>
      <c r="B499" s="95"/>
      <c r="C499" s="96" t="n">
        <v>145.0</v>
      </c>
      <c r="D499" s="66" t="s">
        <v>741</v>
      </c>
      <c r="E499" s="66" t="s">
        <v>418</v>
      </c>
      <c r="F499" s="67" t="n">
        <v>25.0</v>
      </c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>
      <c r="A500" s="98" t="s">
        <v>742</v>
      </c>
      <c r="B500" s="98"/>
      <c r="C500" s="99" t="n">
        <v>155.0</v>
      </c>
      <c r="D500" s="66" t="s">
        <v>741</v>
      </c>
      <c r="E500" s="66" t="s">
        <v>314</v>
      </c>
      <c r="F500" s="67" t="n">
        <v>25.0</v>
      </c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>
      <c r="A501" s="98" t="s">
        <v>743</v>
      </c>
      <c r="B501" s="98"/>
      <c r="C501" s="99" t="n">
        <v>145.0</v>
      </c>
      <c r="D501" s="66" t="s">
        <v>741</v>
      </c>
      <c r="E501" s="66" t="s">
        <v>744</v>
      </c>
      <c r="F501" s="67" t="n">
        <v>25.0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>
      <c r="A502" s="98" t="s">
        <v>745</v>
      </c>
      <c r="B502" s="98"/>
      <c r="C502" s="99" t="n">
        <v>145.0</v>
      </c>
      <c r="D502" s="66" t="s">
        <v>746</v>
      </c>
      <c r="E502" s="66" t="s">
        <v>747</v>
      </c>
      <c r="F502" s="67" t="n">
        <v>8.0</v>
      </c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>
      <c r="A503" s="98" t="s">
        <v>224</v>
      </c>
      <c r="B503" s="98"/>
      <c r="C503" s="99" t="n">
        <v>455.0</v>
      </c>
      <c r="D503" s="66" t="s">
        <v>748</v>
      </c>
      <c r="E503" s="66" t="s">
        <v>749</v>
      </c>
      <c r="F503" s="67" t="n">
        <v>49.0</v>
      </c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>
      <c r="A504" s="98" t="s">
        <v>750</v>
      </c>
      <c r="B504" s="98"/>
      <c r="C504" s="99" t="n">
        <v>118.0</v>
      </c>
      <c r="D504" s="66" t="s">
        <v>751</v>
      </c>
      <c r="E504" s="66"/>
      <c r="F504" s="67" t="n">
        <v>15.0</v>
      </c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>
      <c r="A505" s="98" t="s">
        <v>752</v>
      </c>
      <c r="B505" s="98"/>
      <c r="C505" s="99" t="n">
        <v>118.0</v>
      </c>
      <c r="D505" s="66" t="s">
        <v>753</v>
      </c>
      <c r="E505" s="66"/>
      <c r="F505" s="67" t="n">
        <v>17.0</v>
      </c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>
      <c r="A506" s="100" t="s">
        <v>480</v>
      </c>
      <c r="B506" s="100"/>
      <c r="C506" s="100"/>
      <c r="D506" s="66" t="s">
        <v>754</v>
      </c>
      <c r="E506" s="66" t="s">
        <v>755</v>
      </c>
      <c r="F506" s="67" t="n">
        <v>38.0</v>
      </c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>
      <c r="A507" s="85" t="s">
        <v>756</v>
      </c>
      <c r="B507" s="85"/>
      <c r="C507" s="86" t="n">
        <v>245.0</v>
      </c>
      <c r="D507" s="66" t="s">
        <v>757</v>
      </c>
      <c r="E507" s="66" t="s">
        <v>755</v>
      </c>
      <c r="F507" s="67" t="n">
        <v>52.0</v>
      </c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>
      <c r="A508" s="85" t="s">
        <v>756</v>
      </c>
      <c r="B508" s="85" t="s">
        <v>758</v>
      </c>
      <c r="C508" s="86" t="n">
        <v>245.0</v>
      </c>
      <c r="D508" s="66" t="s">
        <v>754</v>
      </c>
      <c r="E508" s="66" t="s">
        <v>569</v>
      </c>
      <c r="F508" s="67" t="n">
        <v>48.0</v>
      </c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>
      <c r="A509" s="85" t="s">
        <v>759</v>
      </c>
      <c r="B509" s="85"/>
      <c r="C509" s="86" t="n">
        <v>275.0</v>
      </c>
      <c r="D509" s="66" t="s">
        <v>760</v>
      </c>
      <c r="E509" s="66"/>
      <c r="F509" s="67" t="n">
        <v>15.0</v>
      </c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>
      <c r="A510" s="85" t="s">
        <v>219</v>
      </c>
      <c r="B510" s="85"/>
      <c r="C510" s="86" t="n">
        <v>518.0</v>
      </c>
      <c r="D510" s="101" t="s">
        <v>761</v>
      </c>
      <c r="E510" s="101"/>
      <c r="F510" s="101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>
      <c r="A511" s="95" t="s">
        <v>222</v>
      </c>
      <c r="B511" s="95"/>
      <c r="C511" s="96" t="n">
        <v>588.0</v>
      </c>
      <c r="D511" s="102"/>
      <c r="E511" s="102"/>
      <c r="F511" s="102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>
      <c r="A512" s="85" t="s">
        <v>762</v>
      </c>
      <c r="B512" s="85" t="s">
        <v>763</v>
      </c>
      <c r="C512" s="86" t="n">
        <v>270.0</v>
      </c>
      <c r="D512" s="102"/>
      <c r="E512" s="102"/>
      <c r="F512" s="102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>
      <c r="A513" s="85" t="s">
        <v>764</v>
      </c>
      <c r="B513" s="85" t="s">
        <v>765</v>
      </c>
      <c r="C513" s="86" t="n">
        <v>270.0</v>
      </c>
      <c r="D513" s="86"/>
      <c r="E513" s="86"/>
      <c r="F513" s="86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>
      <c r="A514" s="85" t="s">
        <v>226</v>
      </c>
      <c r="B514" s="85" t="s">
        <v>766</v>
      </c>
      <c r="C514" s="86" t="n">
        <v>600.0</v>
      </c>
      <c r="D514" s="86"/>
      <c r="E514" s="86"/>
      <c r="F514" s="86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>
      <c r="A515" s="85" t="s">
        <v>767</v>
      </c>
      <c r="B515" s="85" t="s">
        <v>768</v>
      </c>
      <c r="C515" s="86" t="n">
        <v>430.0</v>
      </c>
      <c r="D515" s="86"/>
      <c r="E515" s="86"/>
      <c r="F515" s="86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>
      <c r="A516" s="85" t="s">
        <v>769</v>
      </c>
      <c r="B516" s="85"/>
      <c r="C516" s="86" t="n">
        <v>150.0</v>
      </c>
      <c r="D516" s="86"/>
      <c r="E516" s="86"/>
      <c r="F516" s="86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>
      <c r="A517" s="85" t="s">
        <v>208</v>
      </c>
      <c r="B517" s="85" t="s">
        <v>770</v>
      </c>
      <c r="C517" s="86" t="n">
        <v>380.0</v>
      </c>
      <c r="D517" s="86"/>
      <c r="E517" s="86"/>
      <c r="F517" s="86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>
      <c r="A518" s="85" t="s">
        <v>769</v>
      </c>
      <c r="B518" s="85"/>
      <c r="C518" s="86" t="n">
        <v>150.0</v>
      </c>
      <c r="D518" s="86"/>
      <c r="E518" s="86"/>
      <c r="F518" s="86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>
      <c r="A519" s="100" t="s">
        <v>397</v>
      </c>
      <c r="B519" s="100"/>
      <c r="C519" s="100"/>
      <c r="D519" s="86"/>
      <c r="E519" s="86"/>
      <c r="F519" s="86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>
      <c r="A520" s="85" t="s">
        <v>771</v>
      </c>
      <c r="B520" s="85" t="s">
        <v>772</v>
      </c>
      <c r="C520" s="86" t="n">
        <v>45.0</v>
      </c>
      <c r="D520" s="86"/>
      <c r="E520" s="86"/>
      <c r="F520" s="86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>
      <c r="A521" s="85" t="s">
        <v>771</v>
      </c>
      <c r="B521" s="85" t="s">
        <v>773</v>
      </c>
      <c r="C521" s="86" t="n">
        <v>45.0</v>
      </c>
      <c r="D521" s="86"/>
      <c r="E521" s="86"/>
      <c r="F521" s="86"/>
      <c r="G521" s="14"/>
      <c r="H521" s="14"/>
      <c r="I521" s="14"/>
      <c r="J521" s="14"/>
      <c r="K521" s="14"/>
      <c r="L521" s="14"/>
      <c r="M521" s="14"/>
      <c r="N521" s="14"/>
      <c r="O521" s="14"/>
      <c r="P521" s="4"/>
    </row>
    <row r="522">
      <c r="A522" s="40" t="s">
        <v>344</v>
      </c>
      <c r="B522" s="2"/>
      <c r="C522" s="2"/>
      <c r="D522" s="2"/>
      <c r="E522" s="2"/>
      <c r="F522" s="3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>
      <c r="A523" s="35"/>
      <c r="B523" s="35"/>
      <c r="C523" s="35"/>
      <c r="D523" s="35"/>
      <c r="E523" s="35"/>
      <c r="F523" s="35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>
      <c r="A524" s="35"/>
      <c r="B524" s="35"/>
      <c r="C524" s="35"/>
      <c r="D524" s="35"/>
      <c r="E524" s="35"/>
      <c r="F524" s="35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>
      <c r="A525" s="40" t="s">
        <v>347</v>
      </c>
      <c r="B525" s="2"/>
      <c r="C525" s="2"/>
      <c r="D525" s="2"/>
      <c r="E525" s="2"/>
      <c r="F525" s="3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>
      <c r="A526" s="35" t="s">
        <v>623</v>
      </c>
      <c r="B526" s="2"/>
      <c r="C526" s="2"/>
      <c r="D526" s="2"/>
      <c r="E526" s="2"/>
      <c r="F526" s="3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>
      <c r="A527" s="84" t="s">
        <v>774</v>
      </c>
      <c r="B527" s="84"/>
      <c r="C527" s="84"/>
      <c r="D527" s="84"/>
      <c r="E527" s="84"/>
      <c r="F527" s="8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>
      <c r="A528" s="85" t="s">
        <v>775</v>
      </c>
      <c r="B528" s="85"/>
      <c r="C528" s="86" t="n">
        <v>188.0</v>
      </c>
      <c r="D528" s="85" t="s">
        <v>776</v>
      </c>
      <c r="E528" s="85"/>
      <c r="F528" s="86" t="n">
        <v>155.0</v>
      </c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>
      <c r="A529" s="85" t="s">
        <v>777</v>
      </c>
      <c r="B529" s="85"/>
      <c r="C529" s="86" t="n">
        <v>215.0</v>
      </c>
      <c r="D529" s="85" t="s">
        <v>778</v>
      </c>
      <c r="E529" s="85"/>
      <c r="F529" s="86" t="n">
        <v>650.0</v>
      </c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>
      <c r="A530" s="85" t="s">
        <v>779</v>
      </c>
      <c r="B530" s="85" t="s">
        <v>780</v>
      </c>
      <c r="C530" s="86" t="n">
        <v>128.0</v>
      </c>
      <c r="D530" s="85" t="s">
        <v>781</v>
      </c>
      <c r="E530" s="85"/>
      <c r="F530" s="86" t="n">
        <v>125.0</v>
      </c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>
      <c r="A531" s="85" t="s">
        <v>779</v>
      </c>
      <c r="B531" s="85" t="s">
        <v>782</v>
      </c>
      <c r="C531" s="86" t="n">
        <v>128.0</v>
      </c>
      <c r="D531" s="85" t="s">
        <v>783</v>
      </c>
      <c r="E531" s="85"/>
      <c r="F531" s="86" t="n">
        <v>110.0</v>
      </c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>
      <c r="A532" s="85" t="s">
        <v>784</v>
      </c>
      <c r="B532" s="85" t="s">
        <v>785</v>
      </c>
      <c r="C532" s="86" t="n">
        <v>140.0</v>
      </c>
      <c r="D532" s="85" t="s">
        <v>786</v>
      </c>
      <c r="E532" s="85"/>
      <c r="F532" s="86" t="n">
        <v>168.0</v>
      </c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>
      <c r="A533" s="85" t="s">
        <v>784</v>
      </c>
      <c r="B533" s="85" t="s">
        <v>787</v>
      </c>
      <c r="C533" s="86" t="n">
        <v>140.0</v>
      </c>
      <c r="D533" s="85"/>
      <c r="E533" s="85"/>
      <c r="F533" s="85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>
      <c r="A534" s="85" t="s">
        <v>784</v>
      </c>
      <c r="B534" s="85" t="s">
        <v>788</v>
      </c>
      <c r="C534" s="86" t="n">
        <v>140.0</v>
      </c>
      <c r="D534" s="85"/>
      <c r="E534" s="85"/>
      <c r="F534" s="85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>
      <c r="A535" s="1" t="s">
        <v>118</v>
      </c>
      <c r="B535" s="2"/>
      <c r="C535" s="2"/>
      <c r="D535" s="2"/>
      <c r="E535" s="2"/>
      <c r="F535" s="3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>
      <c r="A536" s="49" t="s">
        <v>253</v>
      </c>
      <c r="B536" s="49" t="s">
        <v>254</v>
      </c>
      <c r="C536" s="49" t="s">
        <v>4</v>
      </c>
      <c r="D536" s="49" t="s">
        <v>253</v>
      </c>
      <c r="E536" s="49" t="s">
        <v>254</v>
      </c>
      <c r="F536" s="49" t="s">
        <v>4</v>
      </c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>
      <c r="A537" s="100" t="s">
        <v>490</v>
      </c>
      <c r="B537" s="100"/>
      <c r="C537" s="100"/>
      <c r="D537" s="100"/>
      <c r="E537" s="100"/>
      <c r="F537" s="100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>
      <c r="A538" s="103" t="s">
        <v>789</v>
      </c>
      <c r="B538" s="103"/>
      <c r="C538" s="104" t="n">
        <v>130.0</v>
      </c>
      <c r="D538" s="19" t="s">
        <v>790</v>
      </c>
      <c r="E538" s="19"/>
      <c r="F538" s="10" t="n">
        <v>130.0</v>
      </c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>
      <c r="A539" s="19" t="s">
        <v>791</v>
      </c>
      <c r="B539" s="19"/>
      <c r="C539" s="10" t="n">
        <v>110.0</v>
      </c>
      <c r="D539" s="19" t="s">
        <v>790</v>
      </c>
      <c r="E539" s="19" t="s">
        <v>792</v>
      </c>
      <c r="F539" s="10" t="n">
        <v>130.0</v>
      </c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>
      <c r="A540" s="19" t="s">
        <v>793</v>
      </c>
      <c r="B540" s="19"/>
      <c r="C540" s="10" t="n">
        <v>130.0</v>
      </c>
      <c r="D540" s="21" t="s">
        <v>790</v>
      </c>
      <c r="E540" s="21" t="s">
        <v>794</v>
      </c>
      <c r="F540" s="51" t="n">
        <v>130.0</v>
      </c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>
      <c r="A541" s="19" t="s">
        <v>795</v>
      </c>
      <c r="B541" s="19"/>
      <c r="C541" s="10" t="n">
        <v>130.0</v>
      </c>
      <c r="D541" s="19" t="s">
        <v>796</v>
      </c>
      <c r="E541" s="19" t="s">
        <v>797</v>
      </c>
      <c r="F541" s="10" t="n">
        <v>160.0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>
      <c r="A542" s="19" t="s">
        <v>798</v>
      </c>
      <c r="B542" s="19"/>
      <c r="C542" s="10" t="n">
        <v>130.0</v>
      </c>
      <c r="D542" s="19" t="s">
        <v>799</v>
      </c>
      <c r="E542" s="19"/>
      <c r="F542" s="10" t="n">
        <v>160.0</v>
      </c>
      <c r="G542" s="14"/>
      <c r="H542" s="14"/>
      <c r="I542" s="14"/>
      <c r="J542" s="14"/>
      <c r="K542" s="4"/>
      <c r="L542" s="4"/>
      <c r="M542" s="4"/>
      <c r="N542" s="4"/>
      <c r="O542" s="4"/>
      <c r="P542" s="4"/>
    </row>
    <row r="543">
      <c r="A543" s="19" t="s">
        <v>800</v>
      </c>
      <c r="B543" s="19"/>
      <c r="C543" s="10" t="n">
        <v>120.0</v>
      </c>
      <c r="D543" s="21" t="s">
        <v>801</v>
      </c>
      <c r="E543" s="21"/>
      <c r="F543" s="36" t="n">
        <v>140.0</v>
      </c>
      <c r="G543" s="14"/>
      <c r="H543" s="14"/>
      <c r="I543" s="14"/>
      <c r="J543" s="14"/>
      <c r="K543" s="4"/>
      <c r="L543" s="4"/>
      <c r="M543" s="4"/>
      <c r="N543" s="4"/>
      <c r="O543" s="4"/>
      <c r="P543" s="4"/>
    </row>
    <row r="544">
      <c r="A544" s="19" t="s">
        <v>802</v>
      </c>
      <c r="B544" s="19"/>
      <c r="C544" s="10" t="n">
        <v>160.0</v>
      </c>
      <c r="D544" s="21" t="s">
        <v>801</v>
      </c>
      <c r="E544" s="21" t="s">
        <v>27</v>
      </c>
      <c r="F544" s="51" t="n">
        <v>180.0</v>
      </c>
      <c r="G544" s="4"/>
      <c r="H544" s="4"/>
      <c r="I544" s="14"/>
      <c r="J544" s="14"/>
      <c r="K544" s="14"/>
      <c r="L544" s="4"/>
      <c r="M544" s="4"/>
      <c r="N544" s="4"/>
      <c r="O544" s="4"/>
      <c r="P544" s="4"/>
    </row>
    <row r="545">
      <c r="A545" s="19" t="s">
        <v>803</v>
      </c>
      <c r="B545" s="19" t="s">
        <v>804</v>
      </c>
      <c r="C545" s="10" t="n">
        <v>120.0</v>
      </c>
      <c r="D545" s="21" t="s">
        <v>801</v>
      </c>
      <c r="E545" s="21" t="s">
        <v>262</v>
      </c>
      <c r="F545" s="51" t="n">
        <v>190.0</v>
      </c>
      <c r="G545" s="4"/>
      <c r="H545" s="4"/>
      <c r="I545" s="14"/>
      <c r="J545" s="14"/>
      <c r="K545" s="14"/>
      <c r="L545" s="4"/>
      <c r="M545" s="4"/>
      <c r="N545" s="4"/>
      <c r="O545" s="4"/>
      <c r="P545" s="4"/>
    </row>
    <row r="546">
      <c r="A546" s="19" t="s">
        <v>803</v>
      </c>
      <c r="B546" s="19" t="s">
        <v>378</v>
      </c>
      <c r="C546" s="10" t="n">
        <v>120.0</v>
      </c>
      <c r="D546" s="21" t="s">
        <v>801</v>
      </c>
      <c r="E546" s="21" t="s">
        <v>276</v>
      </c>
      <c r="F546" s="51" t="n">
        <v>200.0</v>
      </c>
      <c r="G546" s="4"/>
      <c r="H546" s="4"/>
      <c r="I546" s="14"/>
      <c r="J546" s="14"/>
      <c r="K546" s="14"/>
      <c r="L546" s="4"/>
      <c r="M546" s="4"/>
      <c r="N546" s="4"/>
      <c r="O546" s="4"/>
      <c r="P546" s="4"/>
    </row>
    <row r="547">
      <c r="A547" s="19" t="s">
        <v>805</v>
      </c>
      <c r="B547" s="19" t="s">
        <v>468</v>
      </c>
      <c r="C547" s="10" t="n">
        <v>140.0</v>
      </c>
      <c r="D547" s="19" t="s">
        <v>806</v>
      </c>
      <c r="E547" s="19"/>
      <c r="F547" s="10" t="n">
        <v>160.0</v>
      </c>
      <c r="G547" s="4"/>
      <c r="H547" s="4"/>
      <c r="I547" s="14"/>
      <c r="J547" s="14"/>
      <c r="K547" s="14"/>
      <c r="L547" s="4"/>
      <c r="M547" s="4"/>
      <c r="N547" s="4"/>
      <c r="O547" s="4"/>
      <c r="P547" s="4"/>
    </row>
    <row r="548">
      <c r="A548" s="19" t="s">
        <v>805</v>
      </c>
      <c r="B548" s="19"/>
      <c r="C548" s="10" t="n">
        <v>110.0</v>
      </c>
      <c r="D548" s="19" t="s">
        <v>807</v>
      </c>
      <c r="E548" s="19"/>
      <c r="F548" s="10" t="n">
        <v>180.0</v>
      </c>
      <c r="G548" s="4"/>
      <c r="H548" s="4"/>
      <c r="I548" s="14"/>
      <c r="J548" s="14"/>
      <c r="K548" s="14"/>
      <c r="L548" s="4"/>
      <c r="M548" s="4"/>
      <c r="N548" s="4"/>
      <c r="O548" s="4"/>
      <c r="P548" s="4"/>
    </row>
    <row r="549">
      <c r="A549" s="19" t="s">
        <v>808</v>
      </c>
      <c r="B549" s="19"/>
      <c r="C549" s="10" t="n">
        <v>160.0</v>
      </c>
      <c r="D549" s="19" t="s">
        <v>809</v>
      </c>
      <c r="E549" s="19"/>
      <c r="F549" s="10" t="n">
        <v>130.0</v>
      </c>
      <c r="G549" s="4"/>
      <c r="H549" s="4"/>
      <c r="I549" s="14"/>
      <c r="J549" s="14"/>
      <c r="K549" s="14"/>
      <c r="L549" s="4"/>
      <c r="M549" s="4"/>
      <c r="N549" s="4"/>
      <c r="O549" s="4"/>
      <c r="P549" s="4"/>
    </row>
    <row r="550">
      <c r="A550" s="19" t="s">
        <v>810</v>
      </c>
      <c r="B550" s="19" t="s">
        <v>811</v>
      </c>
      <c r="C550" s="10" t="n">
        <v>120.0</v>
      </c>
      <c r="D550" s="19" t="s">
        <v>812</v>
      </c>
      <c r="E550" s="19" t="s">
        <v>811</v>
      </c>
      <c r="F550" s="10" t="n">
        <v>120.0</v>
      </c>
      <c r="G550" s="4"/>
      <c r="H550" s="4"/>
      <c r="I550" s="14"/>
      <c r="J550" s="14"/>
      <c r="K550" s="14"/>
      <c r="L550" s="4"/>
      <c r="M550" s="4"/>
      <c r="N550" s="4"/>
      <c r="O550" s="4"/>
      <c r="P550" s="4"/>
    </row>
    <row r="551">
      <c r="A551" s="19" t="s">
        <v>813</v>
      </c>
      <c r="B551" s="19"/>
      <c r="C551" s="10" t="n">
        <v>150.0</v>
      </c>
      <c r="D551" s="19" t="s">
        <v>814</v>
      </c>
      <c r="E551" s="19" t="s">
        <v>468</v>
      </c>
      <c r="F551" s="10" t="n">
        <v>210.0</v>
      </c>
      <c r="G551" s="4"/>
      <c r="H551" s="4"/>
      <c r="I551" s="14"/>
      <c r="J551" s="14"/>
      <c r="K551" s="14"/>
      <c r="L551" s="4"/>
      <c r="M551" s="4"/>
      <c r="N551" s="4"/>
      <c r="O551" s="4"/>
      <c r="P551" s="4"/>
    </row>
    <row r="552">
      <c r="A552" s="19" t="s">
        <v>815</v>
      </c>
      <c r="B552" s="19"/>
      <c r="C552" s="10" t="n">
        <v>150.0</v>
      </c>
      <c r="D552" s="19" t="s">
        <v>816</v>
      </c>
      <c r="E552" s="19"/>
      <c r="F552" s="10" t="n">
        <v>180.0</v>
      </c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>
      <c r="A553" s="19" t="s">
        <v>817</v>
      </c>
      <c r="B553" s="19"/>
      <c r="C553" s="10" t="n">
        <v>140.0</v>
      </c>
      <c r="D553" s="19"/>
      <c r="E553" s="19"/>
      <c r="F553" s="10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>
      <c r="A554" s="100" t="s">
        <v>426</v>
      </c>
      <c r="B554" s="100"/>
      <c r="C554" s="100"/>
      <c r="D554" s="100"/>
      <c r="E554" s="100"/>
      <c r="F554" s="100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>
      <c r="A555" s="19" t="s">
        <v>119</v>
      </c>
      <c r="B555" s="19"/>
      <c r="C555" s="10" t="n">
        <v>130.0</v>
      </c>
      <c r="D555" s="19" t="s">
        <v>818</v>
      </c>
      <c r="E555" s="19"/>
      <c r="F555" s="10" t="n">
        <v>70.0</v>
      </c>
      <c r="G555" s="14"/>
      <c r="H555" s="4"/>
      <c r="I555" s="4"/>
      <c r="J555" s="4"/>
      <c r="K555" s="4"/>
      <c r="L555" s="4"/>
      <c r="M555" s="4"/>
      <c r="N555" s="4"/>
      <c r="O555" s="4"/>
      <c r="P555" s="4"/>
    </row>
    <row r="556">
      <c r="A556" s="19" t="s">
        <v>120</v>
      </c>
      <c r="B556" s="19"/>
      <c r="C556" s="10" t="n">
        <v>130.0</v>
      </c>
      <c r="D556" s="19" t="s">
        <v>819</v>
      </c>
      <c r="E556" s="19"/>
      <c r="F556" s="10" t="n">
        <v>80.0</v>
      </c>
      <c r="G556" s="14"/>
      <c r="H556" s="14"/>
      <c r="I556" s="4"/>
      <c r="J556" s="4"/>
      <c r="K556" s="4"/>
      <c r="L556" s="4"/>
      <c r="M556" s="4"/>
      <c r="N556" s="4"/>
      <c r="O556" s="4"/>
      <c r="P556" s="4"/>
    </row>
    <row r="557">
      <c r="A557" s="19" t="s">
        <v>121</v>
      </c>
      <c r="B557" s="19"/>
      <c r="C557" s="10" t="n">
        <v>110.0</v>
      </c>
      <c r="D557" s="19" t="s">
        <v>820</v>
      </c>
      <c r="E557" s="19"/>
      <c r="F557" s="10" t="n">
        <v>70.0</v>
      </c>
      <c r="G557" s="14"/>
      <c r="H557" s="4"/>
      <c r="I557" s="4"/>
      <c r="J557" s="4"/>
      <c r="K557" s="4"/>
      <c r="L557" s="4"/>
      <c r="M557" s="4"/>
      <c r="N557" s="4"/>
      <c r="O557" s="4"/>
      <c r="P557" s="4"/>
    </row>
    <row r="558">
      <c r="A558" s="19" t="s">
        <v>122</v>
      </c>
      <c r="B558" s="19"/>
      <c r="C558" s="10" t="n">
        <v>140.0</v>
      </c>
      <c r="D558" s="19" t="s">
        <v>821</v>
      </c>
      <c r="E558" s="19"/>
      <c r="F558" s="10" t="n">
        <v>70.0</v>
      </c>
      <c r="G558" s="14"/>
      <c r="H558" s="4"/>
      <c r="I558" s="4"/>
      <c r="J558" s="4"/>
      <c r="K558" s="4"/>
      <c r="L558" s="4"/>
      <c r="M558" s="4"/>
      <c r="N558" s="4"/>
      <c r="O558" s="4"/>
      <c r="P558" s="4"/>
    </row>
    <row r="559">
      <c r="A559" s="19" t="s">
        <v>123</v>
      </c>
      <c r="B559" s="19"/>
      <c r="C559" s="10" t="n">
        <v>140.0</v>
      </c>
      <c r="D559" s="19" t="s">
        <v>822</v>
      </c>
      <c r="E559" s="19"/>
      <c r="F559" s="10" t="n">
        <v>80.0</v>
      </c>
      <c r="G559" s="14"/>
      <c r="H559" s="4"/>
      <c r="I559" s="4"/>
      <c r="J559" s="4"/>
      <c r="K559" s="4"/>
      <c r="L559" s="4"/>
      <c r="M559" s="4"/>
      <c r="N559" s="4"/>
      <c r="O559" s="4"/>
      <c r="P559" s="4"/>
    </row>
    <row r="560">
      <c r="A560" s="19" t="s">
        <v>124</v>
      </c>
      <c r="B560" s="19"/>
      <c r="C560" s="10" t="n">
        <v>110.0</v>
      </c>
      <c r="D560" s="19" t="s">
        <v>823</v>
      </c>
      <c r="E560" s="19" t="s">
        <v>824</v>
      </c>
      <c r="F560" s="10" t="n">
        <v>150.0</v>
      </c>
      <c r="G560" s="14"/>
      <c r="H560" s="4"/>
      <c r="I560" s="4"/>
      <c r="J560" s="4"/>
      <c r="K560" s="4"/>
      <c r="L560" s="4"/>
      <c r="M560" s="4"/>
      <c r="N560" s="4"/>
      <c r="O560" s="4"/>
      <c r="P560" s="4"/>
    </row>
    <row r="561">
      <c r="A561" s="19" t="s">
        <v>125</v>
      </c>
      <c r="B561" s="19"/>
      <c r="C561" s="10" t="n">
        <v>150.0</v>
      </c>
      <c r="D561" s="21" t="s">
        <v>825</v>
      </c>
      <c r="E561" s="21" t="s">
        <v>797</v>
      </c>
      <c r="F561" s="51" t="n">
        <v>150.0</v>
      </c>
      <c r="G561" s="105" t="s">
        <v>826</v>
      </c>
      <c r="H561" s="4"/>
      <c r="I561" s="4"/>
      <c r="J561" s="4"/>
      <c r="K561" s="4"/>
      <c r="L561" s="4"/>
      <c r="M561" s="4"/>
      <c r="N561" s="4"/>
      <c r="O561" s="4"/>
      <c r="P561" s="4"/>
    </row>
    <row r="562">
      <c r="A562" s="19" t="s">
        <v>126</v>
      </c>
      <c r="B562" s="19"/>
      <c r="C562" s="10" t="n">
        <v>140.0</v>
      </c>
      <c r="D562" s="19" t="s">
        <v>827</v>
      </c>
      <c r="E562" s="19" t="s">
        <v>811</v>
      </c>
      <c r="F562" s="10" t="n">
        <v>100.0</v>
      </c>
      <c r="G562" s="14"/>
      <c r="H562" s="4"/>
      <c r="I562" s="4"/>
      <c r="J562" s="4"/>
      <c r="K562" s="4"/>
      <c r="L562" s="4"/>
      <c r="M562" s="4"/>
      <c r="N562" s="4"/>
      <c r="O562" s="4"/>
      <c r="P562" s="4"/>
    </row>
    <row r="563">
      <c r="A563" s="19" t="s">
        <v>127</v>
      </c>
      <c r="B563" s="19"/>
      <c r="C563" s="10" t="n">
        <v>160.0</v>
      </c>
      <c r="D563" s="19" t="s">
        <v>828</v>
      </c>
      <c r="E563" s="19"/>
      <c r="F563" s="10" t="n">
        <v>150.0</v>
      </c>
      <c r="G563" s="14"/>
      <c r="H563" s="4"/>
      <c r="I563" s="4"/>
      <c r="J563" s="4"/>
      <c r="K563" s="4"/>
      <c r="L563" s="4"/>
      <c r="M563" s="4"/>
      <c r="N563" s="4"/>
      <c r="O563" s="4"/>
      <c r="P563" s="4"/>
    </row>
    <row r="564">
      <c r="A564" s="19" t="s">
        <v>128</v>
      </c>
      <c r="B564" s="19"/>
      <c r="C564" s="10" t="n">
        <v>100.0</v>
      </c>
      <c r="D564" s="19" t="s">
        <v>829</v>
      </c>
      <c r="E564" s="19"/>
      <c r="F564" s="10" t="n">
        <v>120.0</v>
      </c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>
      <c r="A565" s="19" t="s">
        <v>129</v>
      </c>
      <c r="B565" s="19"/>
      <c r="C565" s="10" t="n">
        <v>150.0</v>
      </c>
      <c r="D565" s="19" t="s">
        <v>830</v>
      </c>
      <c r="E565" s="19"/>
      <c r="F565" s="10" t="n">
        <v>140.0</v>
      </c>
      <c r="G565" s="14"/>
      <c r="H565" s="14"/>
      <c r="I565" s="14"/>
      <c r="J565" s="4"/>
      <c r="K565" s="4"/>
      <c r="L565" s="4"/>
      <c r="M565" s="4"/>
      <c r="N565" s="4"/>
      <c r="O565" s="4"/>
      <c r="P565" s="4"/>
    </row>
    <row r="566">
      <c r="A566" s="19" t="s">
        <v>130</v>
      </c>
      <c r="B566" s="19"/>
      <c r="C566" s="10" t="n">
        <v>140.0</v>
      </c>
      <c r="D566" s="19" t="s">
        <v>831</v>
      </c>
      <c r="E566" s="19"/>
      <c r="F566" s="10" t="n">
        <v>150.0</v>
      </c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>
      <c r="A567" s="19" t="s">
        <v>131</v>
      </c>
      <c r="B567" s="19"/>
      <c r="C567" s="10" t="n">
        <v>130.0</v>
      </c>
      <c r="D567" s="19" t="s">
        <v>832</v>
      </c>
      <c r="E567" s="19"/>
      <c r="F567" s="10" t="n">
        <v>110.0</v>
      </c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>
      <c r="A568" s="19" t="s">
        <v>132</v>
      </c>
      <c r="B568" s="19"/>
      <c r="C568" s="10" t="n">
        <v>170.0</v>
      </c>
      <c r="D568" s="19" t="s">
        <v>833</v>
      </c>
      <c r="E568" s="19" t="s">
        <v>824</v>
      </c>
      <c r="F568" s="10" t="n">
        <v>160.0</v>
      </c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>
      <c r="A569" s="21" t="s">
        <v>133</v>
      </c>
      <c r="B569" s="21"/>
      <c r="C569" s="10" t="n">
        <v>110.0</v>
      </c>
      <c r="D569" s="100" t="s">
        <v>397</v>
      </c>
      <c r="E569" s="100"/>
      <c r="F569" s="100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>
      <c r="A570" s="19"/>
      <c r="B570" s="19"/>
      <c r="C570" s="10"/>
      <c r="D570" s="39" t="s">
        <v>834</v>
      </c>
      <c r="E570" s="39" t="s">
        <v>835</v>
      </c>
      <c r="F570" s="39" t="n">
        <v>62.0</v>
      </c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>
      <c r="A571" s="40" t="s">
        <v>344</v>
      </c>
      <c r="B571" s="2"/>
      <c r="C571" s="2"/>
      <c r="D571" s="2"/>
      <c r="E571" s="2"/>
      <c r="F571" s="3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>
      <c r="A572" s="19"/>
      <c r="B572" s="19"/>
      <c r="C572" s="10"/>
      <c r="D572" s="106"/>
      <c r="E572" s="106"/>
      <c r="F572" s="106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>
      <c r="A573" s="19"/>
      <c r="B573" s="19"/>
      <c r="C573" s="106"/>
      <c r="D573" s="106"/>
      <c r="E573" s="10"/>
      <c r="F573" s="106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>
      <c r="A574" s="19"/>
      <c r="B574" s="19"/>
      <c r="C574" s="106"/>
      <c r="D574" s="106"/>
      <c r="E574" s="106"/>
      <c r="F574" s="106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>
      <c r="A575" s="40" t="s">
        <v>347</v>
      </c>
      <c r="B575" s="2"/>
      <c r="C575" s="2"/>
      <c r="D575" s="2"/>
      <c r="E575" s="2"/>
      <c r="F575" s="3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>
      <c r="A576" s="84" t="s">
        <v>774</v>
      </c>
      <c r="B576" s="84"/>
      <c r="C576" s="84"/>
      <c r="D576" s="84"/>
      <c r="E576" s="84"/>
      <c r="F576" s="8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>
      <c r="A577" s="10"/>
      <c r="B577" s="10"/>
      <c r="C577" s="10"/>
      <c r="D577" s="39" t="s">
        <v>836</v>
      </c>
      <c r="E577" s="39" t="s">
        <v>508</v>
      </c>
      <c r="F577" s="39" t="n">
        <v>55.0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>
      <c r="A578" s="10"/>
      <c r="B578" s="10"/>
      <c r="C578" s="10"/>
      <c r="D578" s="39" t="s">
        <v>837</v>
      </c>
      <c r="E578" s="39" t="s">
        <v>838</v>
      </c>
      <c r="F578" s="39" t="n">
        <v>55.0</v>
      </c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>
      <c r="A579" s="10"/>
      <c r="B579" s="10"/>
      <c r="C579" s="10"/>
      <c r="D579" s="39" t="s">
        <v>837</v>
      </c>
      <c r="E579" s="39" t="s">
        <v>504</v>
      </c>
      <c r="F579" s="39" t="n">
        <v>55.0</v>
      </c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>
      <c r="A580" s="1" t="s">
        <v>144</v>
      </c>
      <c r="B580" s="2"/>
      <c r="C580" s="2"/>
      <c r="D580" s="2"/>
      <c r="E580" s="2"/>
      <c r="F580" s="3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>
      <c r="A581" s="49" t="s">
        <v>253</v>
      </c>
      <c r="B581" s="49" t="s">
        <v>254</v>
      </c>
      <c r="C581" s="49" t="s">
        <v>4</v>
      </c>
      <c r="D581" s="49" t="s">
        <v>253</v>
      </c>
      <c r="E581" s="49" t="s">
        <v>254</v>
      </c>
      <c r="F581" s="49" t="s">
        <v>4</v>
      </c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>
      <c r="A582" s="21" t="s">
        <v>839</v>
      </c>
      <c r="B582" s="21" t="s">
        <v>146</v>
      </c>
      <c r="C582" s="51" t="n">
        <v>550.0</v>
      </c>
      <c r="D582" s="21" t="s">
        <v>840</v>
      </c>
      <c r="E582" s="21" t="s">
        <v>841</v>
      </c>
      <c r="F582" s="51" t="n">
        <v>550.0</v>
      </c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>
      <c r="A583" s="19" t="s">
        <v>842</v>
      </c>
      <c r="B583" s="19" t="s">
        <v>147</v>
      </c>
      <c r="C583" s="10" t="n">
        <v>550.0</v>
      </c>
      <c r="D583" s="19" t="s">
        <v>843</v>
      </c>
      <c r="E583" s="19" t="s">
        <v>844</v>
      </c>
      <c r="F583" s="10" t="n">
        <v>550.0</v>
      </c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>
      <c r="A584" s="19" t="s">
        <v>845</v>
      </c>
      <c r="B584" s="19" t="s">
        <v>148</v>
      </c>
      <c r="C584" s="10" t="n">
        <v>550.0</v>
      </c>
      <c r="D584" s="19" t="s">
        <v>846</v>
      </c>
      <c r="E584" s="19" t="s">
        <v>847</v>
      </c>
      <c r="F584" s="10" t="n">
        <v>550.0</v>
      </c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>
      <c r="A585" s="19" t="s">
        <v>848</v>
      </c>
      <c r="B585" s="19" t="s">
        <v>849</v>
      </c>
      <c r="C585" s="10" t="n">
        <v>550.0</v>
      </c>
      <c r="D585" s="19" t="s">
        <v>850</v>
      </c>
      <c r="E585" s="19" t="s">
        <v>851</v>
      </c>
      <c r="F585" s="10" t="n">
        <v>550.0</v>
      </c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>
      <c r="A586" s="19" t="s">
        <v>852</v>
      </c>
      <c r="B586" s="19" t="s">
        <v>152</v>
      </c>
      <c r="C586" s="10" t="n">
        <v>550.0</v>
      </c>
      <c r="D586" s="19" t="s">
        <v>853</v>
      </c>
      <c r="E586" s="19" t="s">
        <v>854</v>
      </c>
      <c r="F586" s="10" t="n">
        <v>550.0</v>
      </c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>
      <c r="A587" s="19" t="s">
        <v>855</v>
      </c>
      <c r="B587" s="19" t="s">
        <v>153</v>
      </c>
      <c r="C587" s="10" t="n">
        <v>550.0</v>
      </c>
      <c r="D587" s="21" t="s">
        <v>856</v>
      </c>
      <c r="E587" s="21" t="s">
        <v>857</v>
      </c>
      <c r="F587" s="51" t="n">
        <v>550.0</v>
      </c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>
      <c r="A588" s="19" t="s">
        <v>858</v>
      </c>
      <c r="B588" s="19" t="s">
        <v>154</v>
      </c>
      <c r="C588" s="10" t="n">
        <v>550.0</v>
      </c>
      <c r="D588" s="19" t="s">
        <v>859</v>
      </c>
      <c r="E588" s="19" t="s">
        <v>860</v>
      </c>
      <c r="F588" s="10" t="n">
        <v>550.0</v>
      </c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>
      <c r="A589" s="19" t="s">
        <v>861</v>
      </c>
      <c r="B589" s="19" t="s">
        <v>862</v>
      </c>
      <c r="C589" s="10" t="n">
        <v>550.0</v>
      </c>
      <c r="D589" s="19" t="s">
        <v>863</v>
      </c>
      <c r="E589" s="19" t="s">
        <v>864</v>
      </c>
      <c r="F589" s="10" t="n">
        <v>550.0</v>
      </c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>
      <c r="A590" s="19" t="s">
        <v>865</v>
      </c>
      <c r="B590" s="19" t="s">
        <v>156</v>
      </c>
      <c r="C590" s="10" t="n">
        <v>550.0</v>
      </c>
      <c r="D590" s="19" t="s">
        <v>866</v>
      </c>
      <c r="E590" s="19" t="s">
        <v>867</v>
      </c>
      <c r="F590" s="10" t="n">
        <v>550.0</v>
      </c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>
      <c r="A591" s="19"/>
      <c r="B591" s="19"/>
      <c r="C591" s="107"/>
      <c r="D591" s="19" t="s">
        <v>868</v>
      </c>
      <c r="E591" s="19" t="s">
        <v>869</v>
      </c>
      <c r="F591" s="10" t="n">
        <v>550.0</v>
      </c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>
      <c r="A592" s="19"/>
      <c r="B592" s="19"/>
      <c r="C592" s="108"/>
      <c r="D592" s="21" t="s">
        <v>870</v>
      </c>
      <c r="E592" s="21" t="s">
        <v>871</v>
      </c>
      <c r="F592" s="51" t="n">
        <v>550.0</v>
      </c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>
      <c r="A593" s="19"/>
      <c r="B593" s="19"/>
      <c r="C593" s="108"/>
      <c r="D593" s="19" t="s">
        <v>872</v>
      </c>
      <c r="E593" s="19" t="s">
        <v>873</v>
      </c>
      <c r="F593" s="10" t="n">
        <v>550.0</v>
      </c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>
      <c r="A594" s="19"/>
      <c r="B594" s="19"/>
      <c r="C594" s="108"/>
      <c r="D594" s="19" t="s">
        <v>874</v>
      </c>
      <c r="E594" s="19" t="s">
        <v>875</v>
      </c>
      <c r="F594" s="10" t="n">
        <v>550.0</v>
      </c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>
      <c r="A595" s="19"/>
      <c r="B595" s="19"/>
      <c r="C595" s="108"/>
      <c r="D595" s="19" t="s">
        <v>876</v>
      </c>
      <c r="E595" s="19" t="s">
        <v>877</v>
      </c>
      <c r="F595" s="10" t="n">
        <v>550.0</v>
      </c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>
      <c r="A596" s="19"/>
      <c r="B596" s="21"/>
      <c r="C596" s="109"/>
      <c r="D596" s="19" t="s">
        <v>878</v>
      </c>
      <c r="E596" s="19" t="s">
        <v>879</v>
      </c>
      <c r="F596" s="10" t="n">
        <v>550.0</v>
      </c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>
      <c r="A597" s="46" t="s">
        <v>348</v>
      </c>
      <c r="B597" s="47"/>
      <c r="C597" s="47"/>
      <c r="D597" s="47"/>
      <c r="E597" s="47"/>
      <c r="F597" s="48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>
      <c r="A598" s="1" t="s">
        <v>880</v>
      </c>
      <c r="B598" s="2"/>
      <c r="C598" s="2"/>
      <c r="D598" s="2"/>
      <c r="E598" s="2"/>
      <c r="F598" s="3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>
      <c r="A599" s="49" t="s">
        <v>253</v>
      </c>
      <c r="B599" s="49" t="s">
        <v>254</v>
      </c>
      <c r="C599" s="49" t="s">
        <v>4</v>
      </c>
      <c r="D599" s="49" t="s">
        <v>253</v>
      </c>
      <c r="E599" s="49" t="s">
        <v>254</v>
      </c>
      <c r="F599" s="49" t="s">
        <v>4</v>
      </c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>
      <c r="A600" s="21" t="s">
        <v>881</v>
      </c>
      <c r="B600" s="21"/>
      <c r="C600" s="51" t="n">
        <v>430.0</v>
      </c>
      <c r="D600" s="36" t="s">
        <v>882</v>
      </c>
      <c r="E600" s="36" t="s">
        <v>247</v>
      </c>
      <c r="F600" s="51" t="n">
        <v>960.0</v>
      </c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>
      <c r="A601" s="21" t="s">
        <v>881</v>
      </c>
      <c r="B601" s="21" t="s">
        <v>27</v>
      </c>
      <c r="C601" s="51" t="n">
        <v>430.0</v>
      </c>
      <c r="D601" s="31" t="s">
        <v>883</v>
      </c>
      <c r="E601" s="31"/>
      <c r="F601" s="10" t="n">
        <v>225.0</v>
      </c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>
      <c r="A602" s="19" t="s">
        <v>884</v>
      </c>
      <c r="B602" s="19"/>
      <c r="C602" s="10" t="n">
        <v>335.0</v>
      </c>
      <c r="D602" s="36" t="s">
        <v>885</v>
      </c>
      <c r="E602" s="36"/>
      <c r="F602" s="36" t="n">
        <v>145.0</v>
      </c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>
      <c r="A603" s="19" t="s">
        <v>240</v>
      </c>
      <c r="B603" s="19" t="s">
        <v>168</v>
      </c>
      <c r="C603" s="10" t="n">
        <v>950.0</v>
      </c>
      <c r="D603" s="31" t="s">
        <v>886</v>
      </c>
      <c r="E603" s="31"/>
      <c r="F603" s="31" t="n">
        <v>185.0</v>
      </c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>
      <c r="A604" s="19" t="s">
        <v>240</v>
      </c>
      <c r="B604" s="19" t="s">
        <v>242</v>
      </c>
      <c r="C604" s="10" t="n">
        <v>1200.0</v>
      </c>
      <c r="D604" s="31" t="s">
        <v>887</v>
      </c>
      <c r="E604" s="31"/>
      <c r="F604" s="31" t="n">
        <v>140.0</v>
      </c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>
      <c r="A605" s="19" t="s">
        <v>888</v>
      </c>
      <c r="B605" s="19"/>
      <c r="C605" s="10" t="n">
        <v>115.0</v>
      </c>
      <c r="D605" s="31" t="s">
        <v>889</v>
      </c>
      <c r="E605" s="31"/>
      <c r="F605" s="31" t="n">
        <v>85.0</v>
      </c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>
      <c r="A606" s="31" t="s">
        <v>890</v>
      </c>
      <c r="B606" s="35"/>
      <c r="C606" s="31" t="n">
        <v>498.0</v>
      </c>
      <c r="D606" s="31" t="s">
        <v>65</v>
      </c>
      <c r="E606" s="31"/>
      <c r="F606" s="31" t="n">
        <v>190.0</v>
      </c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>
      <c r="A607" s="31" t="s">
        <v>891</v>
      </c>
      <c r="B607" s="35"/>
      <c r="C607" s="31" t="n">
        <v>165.0</v>
      </c>
      <c r="D607" s="31"/>
      <c r="E607" s="31"/>
      <c r="F607" s="31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>
      <c r="A608" s="110" t="s">
        <v>892</v>
      </c>
      <c r="B608" s="2"/>
      <c r="C608" s="3"/>
      <c r="D608" s="110" t="s">
        <v>397</v>
      </c>
      <c r="E608" s="111"/>
      <c r="F608" s="112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>
      <c r="A609" s="79" t="s">
        <v>893</v>
      </c>
      <c r="B609" s="79" t="s">
        <v>894</v>
      </c>
      <c r="C609" s="50" t="n">
        <v>110.0</v>
      </c>
      <c r="D609" s="39" t="s">
        <v>895</v>
      </c>
      <c r="E609" s="39" t="s">
        <v>896</v>
      </c>
      <c r="F609" s="39" t="n">
        <v>58.0</v>
      </c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>
      <c r="A610" s="79" t="s">
        <v>897</v>
      </c>
      <c r="B610" s="79" t="s">
        <v>894</v>
      </c>
      <c r="C610" s="50" t="n">
        <v>81.0</v>
      </c>
      <c r="D610" s="39" t="s">
        <v>895</v>
      </c>
      <c r="E610" s="39" t="s">
        <v>898</v>
      </c>
      <c r="F610" s="39" t="n">
        <v>58.0</v>
      </c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>
      <c r="A611" s="79" t="s">
        <v>899</v>
      </c>
      <c r="B611" s="79" t="s">
        <v>894</v>
      </c>
      <c r="C611" s="50" t="n">
        <v>95.0</v>
      </c>
      <c r="D611" s="39" t="s">
        <v>900</v>
      </c>
      <c r="E611" s="39" t="s">
        <v>901</v>
      </c>
      <c r="F611" s="39" t="n">
        <v>45.0</v>
      </c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>
      <c r="A612" s="79" t="s">
        <v>902</v>
      </c>
      <c r="B612" s="79" t="s">
        <v>894</v>
      </c>
      <c r="C612" s="50" t="n">
        <v>95.0</v>
      </c>
      <c r="D612" s="66"/>
      <c r="E612" s="66"/>
      <c r="F612" s="113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>
      <c r="A613" s="79" t="s">
        <v>903</v>
      </c>
      <c r="B613" s="79" t="s">
        <v>894</v>
      </c>
      <c r="C613" s="50" t="n">
        <v>95.0</v>
      </c>
      <c r="D613" s="66"/>
      <c r="E613" s="66"/>
      <c r="F613" s="113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>
      <c r="A614" s="79" t="s">
        <v>904</v>
      </c>
      <c r="B614" s="79" t="s">
        <v>894</v>
      </c>
      <c r="C614" s="50" t="n">
        <v>95.0</v>
      </c>
      <c r="D614" s="66"/>
      <c r="E614" s="66"/>
      <c r="F614" s="113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>
      <c r="A615" s="79" t="s">
        <v>905</v>
      </c>
      <c r="B615" s="79" t="s">
        <v>894</v>
      </c>
      <c r="C615" s="50" t="n">
        <v>95.0</v>
      </c>
      <c r="D615" s="66"/>
      <c r="E615" s="66"/>
      <c r="F615" s="113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>
      <c r="A616" s="79" t="s">
        <v>906</v>
      </c>
      <c r="B616" s="79" t="s">
        <v>907</v>
      </c>
      <c r="C616" s="50" t="n">
        <v>110.0</v>
      </c>
      <c r="D616" s="66"/>
      <c r="E616" s="66"/>
      <c r="F616" s="113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>
      <c r="A617" s="40" t="s">
        <v>344</v>
      </c>
      <c r="B617" s="2"/>
      <c r="C617" s="2"/>
      <c r="D617" s="2"/>
      <c r="E617" s="2"/>
      <c r="F617" s="3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>
      <c r="A618" s="35" t="s">
        <v>882</v>
      </c>
      <c r="B618" s="35" t="s">
        <v>908</v>
      </c>
      <c r="C618" s="31" t="n">
        <v>680.0</v>
      </c>
      <c r="D618" s="66" t="s">
        <v>909</v>
      </c>
      <c r="E618" s="66"/>
      <c r="F618" s="113" t="n">
        <v>180.0</v>
      </c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>
      <c r="A619" s="35" t="s">
        <v>910</v>
      </c>
      <c r="B619" s="35"/>
      <c r="C619" s="31" t="n">
        <v>130.0</v>
      </c>
      <c r="D619" s="66" t="s">
        <v>143</v>
      </c>
      <c r="E619" s="66"/>
      <c r="F619" s="113" t="n">
        <v>90.0</v>
      </c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>
      <c r="A620" s="40" t="s">
        <v>347</v>
      </c>
      <c r="B620" s="2"/>
      <c r="C620" s="2"/>
      <c r="D620" s="2"/>
      <c r="E620" s="2"/>
      <c r="F620" s="3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>
      <c r="A621" s="46" t="s">
        <v>348</v>
      </c>
      <c r="B621" s="47"/>
      <c r="C621" s="47"/>
      <c r="D621" s="47"/>
      <c r="E621" s="47"/>
      <c r="F621" s="48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>
      <c r="A622" s="1" t="s">
        <v>911</v>
      </c>
      <c r="B622" s="2"/>
      <c r="C622" s="2"/>
      <c r="D622" s="2"/>
      <c r="E622" s="2"/>
      <c r="F622" s="3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>
      <c r="A623" s="78" t="s">
        <v>912</v>
      </c>
      <c r="B623" s="78" t="s">
        <v>913</v>
      </c>
      <c r="C623" s="23" t="n">
        <v>145.0</v>
      </c>
      <c r="D623" s="21" t="s">
        <v>914</v>
      </c>
      <c r="E623" s="21" t="s">
        <v>915</v>
      </c>
      <c r="F623" s="51" t="n">
        <v>372.0</v>
      </c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>
      <c r="A624" s="78" t="s">
        <v>912</v>
      </c>
      <c r="B624" s="78" t="s">
        <v>916</v>
      </c>
      <c r="C624" s="23" t="n">
        <v>145.0</v>
      </c>
      <c r="D624" s="21" t="s">
        <v>914</v>
      </c>
      <c r="E624" s="21" t="s">
        <v>917</v>
      </c>
      <c r="F624" s="51" t="n">
        <v>372.0</v>
      </c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>
      <c r="A625" s="78" t="s">
        <v>912</v>
      </c>
      <c r="B625" s="78" t="s">
        <v>918</v>
      </c>
      <c r="C625" s="23" t="n">
        <v>145.0</v>
      </c>
      <c r="D625" s="21" t="s">
        <v>919</v>
      </c>
      <c r="E625" s="21" t="s">
        <v>920</v>
      </c>
      <c r="F625" s="51" t="n">
        <v>504.0</v>
      </c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>
      <c r="A626" s="78" t="s">
        <v>912</v>
      </c>
      <c r="B626" s="78" t="s">
        <v>921</v>
      </c>
      <c r="C626" s="23" t="n">
        <v>145.0</v>
      </c>
      <c r="D626" s="21" t="s">
        <v>919</v>
      </c>
      <c r="E626" s="21" t="s">
        <v>380</v>
      </c>
      <c r="F626" s="51" t="n">
        <v>504.0</v>
      </c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>
      <c r="A627" s="78" t="s">
        <v>912</v>
      </c>
      <c r="B627" s="78" t="s">
        <v>922</v>
      </c>
      <c r="C627" s="23" t="n">
        <v>145.0</v>
      </c>
      <c r="D627" s="21" t="s">
        <v>923</v>
      </c>
      <c r="E627" s="21" t="s">
        <v>920</v>
      </c>
      <c r="F627" s="51" t="n">
        <v>188.0</v>
      </c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>
      <c r="A628" s="78" t="s">
        <v>912</v>
      </c>
      <c r="B628" s="78" t="s">
        <v>924</v>
      </c>
      <c r="C628" s="23" t="n">
        <v>145.0</v>
      </c>
      <c r="D628" s="21" t="s">
        <v>923</v>
      </c>
      <c r="E628" s="21" t="s">
        <v>380</v>
      </c>
      <c r="F628" s="51" t="n">
        <v>188.0</v>
      </c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>
      <c r="A629" s="79" t="s">
        <v>925</v>
      </c>
      <c r="B629" s="79" t="s">
        <v>926</v>
      </c>
      <c r="C629" s="50" t="n">
        <v>102.0</v>
      </c>
      <c r="D629" s="114" t="s">
        <v>927</v>
      </c>
      <c r="E629" s="114" t="s">
        <v>928</v>
      </c>
      <c r="F629" s="115" t="n">
        <v>65.0</v>
      </c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>
      <c r="A630" s="79" t="s">
        <v>925</v>
      </c>
      <c r="B630" s="79" t="s">
        <v>929</v>
      </c>
      <c r="C630" s="50" t="n">
        <v>102.0</v>
      </c>
      <c r="D630" s="114" t="s">
        <v>927</v>
      </c>
      <c r="E630" s="114" t="s">
        <v>930</v>
      </c>
      <c r="F630" s="115" t="n">
        <v>65.0</v>
      </c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>
      <c r="A631" s="79" t="s">
        <v>925</v>
      </c>
      <c r="B631" s="79" t="s">
        <v>931</v>
      </c>
      <c r="C631" s="50" t="n">
        <v>102.0</v>
      </c>
      <c r="D631" s="114" t="s">
        <v>927</v>
      </c>
      <c r="E631" s="114" t="s">
        <v>932</v>
      </c>
      <c r="F631" s="115" t="n">
        <v>65.0</v>
      </c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>
      <c r="A632" s="79" t="s">
        <v>925</v>
      </c>
      <c r="B632" s="79" t="s">
        <v>933</v>
      </c>
      <c r="C632" s="50" t="n">
        <v>66.0</v>
      </c>
      <c r="D632" s="114" t="s">
        <v>934</v>
      </c>
      <c r="E632" s="114" t="s">
        <v>935</v>
      </c>
      <c r="F632" s="115" t="n">
        <v>72.0</v>
      </c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>
      <c r="A633" s="79" t="s">
        <v>925</v>
      </c>
      <c r="B633" s="79" t="s">
        <v>936</v>
      </c>
      <c r="C633" s="50" t="n">
        <v>66.0</v>
      </c>
      <c r="D633" s="114" t="s">
        <v>934</v>
      </c>
      <c r="E633" s="114" t="s">
        <v>937</v>
      </c>
      <c r="F633" s="115" t="n">
        <v>72.0</v>
      </c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>
      <c r="A634" s="79" t="s">
        <v>925</v>
      </c>
      <c r="B634" s="79" t="s">
        <v>938</v>
      </c>
      <c r="C634" s="50" t="n">
        <v>66.0</v>
      </c>
      <c r="D634" s="114" t="s">
        <v>934</v>
      </c>
      <c r="E634" s="114" t="s">
        <v>939</v>
      </c>
      <c r="F634" s="115" t="n">
        <v>72.0</v>
      </c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>
      <c r="A635" s="79" t="s">
        <v>940</v>
      </c>
      <c r="B635" s="79" t="s">
        <v>926</v>
      </c>
      <c r="C635" s="50" t="n">
        <v>50.0</v>
      </c>
      <c r="D635" s="114" t="s">
        <v>934</v>
      </c>
      <c r="E635" s="114" t="s">
        <v>941</v>
      </c>
      <c r="F635" s="115" t="n">
        <v>72.0</v>
      </c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>
      <c r="A636" s="79" t="s">
        <v>940</v>
      </c>
      <c r="B636" s="79" t="s">
        <v>942</v>
      </c>
      <c r="C636" s="50" t="n">
        <v>55.0</v>
      </c>
      <c r="D636" s="19" t="s">
        <v>943</v>
      </c>
      <c r="E636" s="19" t="s">
        <v>944</v>
      </c>
      <c r="F636" s="10" t="n">
        <v>306.0</v>
      </c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>
      <c r="A637" s="79" t="s">
        <v>940</v>
      </c>
      <c r="B637" s="79" t="s">
        <v>929</v>
      </c>
      <c r="C637" s="50" t="n">
        <v>55.0</v>
      </c>
      <c r="D637" s="19" t="s">
        <v>943</v>
      </c>
      <c r="E637" s="19" t="s">
        <v>945</v>
      </c>
      <c r="F637" s="10" t="n">
        <v>322.0</v>
      </c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>
      <c r="A638" s="79" t="s">
        <v>940</v>
      </c>
      <c r="B638" s="79" t="s">
        <v>933</v>
      </c>
      <c r="C638" s="50" t="n">
        <v>44.0</v>
      </c>
      <c r="D638" s="19" t="s">
        <v>943</v>
      </c>
      <c r="E638" s="19" t="s">
        <v>946</v>
      </c>
      <c r="F638" s="10" t="n">
        <v>322.0</v>
      </c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>
      <c r="A639" s="79" t="s">
        <v>940</v>
      </c>
      <c r="B639" s="79" t="s">
        <v>947</v>
      </c>
      <c r="C639" s="50" t="n">
        <v>49.0</v>
      </c>
      <c r="D639" s="19" t="s">
        <v>943</v>
      </c>
      <c r="E639" s="19" t="s">
        <v>948</v>
      </c>
      <c r="F639" s="10" t="n">
        <v>322.0</v>
      </c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>
      <c r="A640" s="79" t="s">
        <v>940</v>
      </c>
      <c r="B640" s="79" t="s">
        <v>936</v>
      </c>
      <c r="C640" s="50" t="n">
        <v>49.0</v>
      </c>
      <c r="D640" s="19" t="s">
        <v>943</v>
      </c>
      <c r="E640" s="19" t="s">
        <v>949</v>
      </c>
      <c r="F640" s="10" t="n">
        <v>322.0</v>
      </c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>
      <c r="A641" s="79" t="s">
        <v>950</v>
      </c>
      <c r="B641" s="79" t="s">
        <v>951</v>
      </c>
      <c r="C641" s="50" t="n">
        <v>54.0</v>
      </c>
      <c r="D641" s="50"/>
      <c r="E641" s="50"/>
      <c r="F641" s="50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>
      <c r="A642" s="79" t="s">
        <v>950</v>
      </c>
      <c r="B642" s="79" t="s">
        <v>952</v>
      </c>
      <c r="C642" s="50" t="n">
        <v>59.0</v>
      </c>
      <c r="D642" s="50"/>
      <c r="E642" s="50"/>
      <c r="F642" s="50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>
      <c r="A643" s="79" t="s">
        <v>950</v>
      </c>
      <c r="B643" s="79" t="s">
        <v>953</v>
      </c>
      <c r="C643" s="50" t="n">
        <v>59.0</v>
      </c>
      <c r="D643" s="50"/>
      <c r="E643" s="50"/>
      <c r="F643" s="50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>
      <c r="A644" s="40" t="s">
        <v>347</v>
      </c>
      <c r="B644" s="2"/>
      <c r="C644" s="2"/>
      <c r="D644" s="2"/>
      <c r="E644" s="2"/>
      <c r="F644" s="3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>
      <c r="A645" s="35" t="s">
        <v>623</v>
      </c>
      <c r="B645" s="2"/>
      <c r="C645" s="2"/>
      <c r="D645" s="2"/>
      <c r="E645" s="2"/>
      <c r="F645" s="3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>
      <c r="A646" s="1" t="s">
        <v>248</v>
      </c>
      <c r="B646" s="2"/>
      <c r="C646" s="2"/>
      <c r="D646" s="2"/>
      <c r="E646" s="2"/>
      <c r="F646" s="3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>
      <c r="A647" s="114" t="s">
        <v>954</v>
      </c>
      <c r="B647" s="114" t="s">
        <v>955</v>
      </c>
      <c r="C647" s="115" t="n">
        <v>490.0</v>
      </c>
      <c r="D647" s="19" t="s">
        <v>956</v>
      </c>
      <c r="E647" s="19" t="s">
        <v>957</v>
      </c>
      <c r="F647" s="10" t="n">
        <v>125.0</v>
      </c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>
      <c r="A648" s="114" t="s">
        <v>958</v>
      </c>
      <c r="B648" s="114" t="s">
        <v>221</v>
      </c>
      <c r="C648" s="115" t="n">
        <v>750.0</v>
      </c>
      <c r="D648" s="19" t="s">
        <v>956</v>
      </c>
      <c r="E648" s="19" t="s">
        <v>959</v>
      </c>
      <c r="F648" s="10" t="n">
        <v>125.0</v>
      </c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>
      <c r="A649" s="114" t="s">
        <v>960</v>
      </c>
      <c r="B649" s="114" t="s">
        <v>961</v>
      </c>
      <c r="C649" s="115" t="n">
        <v>750.0</v>
      </c>
      <c r="D649" s="19" t="s">
        <v>956</v>
      </c>
      <c r="E649" s="19" t="s">
        <v>962</v>
      </c>
      <c r="F649" s="10" t="n">
        <v>150.0</v>
      </c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>
      <c r="A650" s="114" t="s">
        <v>963</v>
      </c>
      <c r="B650" s="114" t="s">
        <v>964</v>
      </c>
      <c r="C650" s="115" t="n">
        <v>1500.0</v>
      </c>
      <c r="D650" s="19" t="s">
        <v>956</v>
      </c>
      <c r="E650" s="19" t="s">
        <v>965</v>
      </c>
      <c r="F650" s="10" t="n">
        <v>150.0</v>
      </c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>
      <c r="A651" s="114" t="s">
        <v>966</v>
      </c>
      <c r="B651" s="114" t="s">
        <v>967</v>
      </c>
      <c r="C651" s="115" t="n">
        <v>1500.0</v>
      </c>
      <c r="D651" s="21" t="s">
        <v>956</v>
      </c>
      <c r="E651" s="21" t="s">
        <v>968</v>
      </c>
      <c r="F651" s="51" t="n">
        <v>185.0</v>
      </c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>
      <c r="A652" s="114" t="s">
        <v>969</v>
      </c>
      <c r="B652" s="114" t="s">
        <v>970</v>
      </c>
      <c r="C652" s="115" t="n">
        <v>1500.0</v>
      </c>
      <c r="D652" s="19" t="s">
        <v>956</v>
      </c>
      <c r="E652" s="19" t="s">
        <v>971</v>
      </c>
      <c r="F652" s="10" t="n">
        <v>185.0</v>
      </c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>
      <c r="A653" s="114" t="s">
        <v>972</v>
      </c>
      <c r="B653" s="114" t="s">
        <v>973</v>
      </c>
      <c r="C653" s="115" t="n">
        <v>1500.0</v>
      </c>
      <c r="D653" s="19" t="s">
        <v>956</v>
      </c>
      <c r="E653" s="19" t="s">
        <v>974</v>
      </c>
      <c r="F653" s="10" t="n">
        <v>160.0</v>
      </c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>
      <c r="A654" s="114" t="s">
        <v>975</v>
      </c>
      <c r="B654" s="114" t="s">
        <v>168</v>
      </c>
      <c r="C654" s="115" t="n">
        <v>1500.0</v>
      </c>
      <c r="D654" s="19" t="s">
        <v>956</v>
      </c>
      <c r="E654" s="19" t="s">
        <v>976</v>
      </c>
      <c r="F654" s="10" t="n">
        <v>160.0</v>
      </c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>
      <c r="A655" s="114" t="s">
        <v>977</v>
      </c>
      <c r="B655" s="114" t="s">
        <v>244</v>
      </c>
      <c r="C655" s="115" t="n">
        <v>1500.0</v>
      </c>
      <c r="D655" s="19" t="s">
        <v>956</v>
      </c>
      <c r="E655" s="19" t="s">
        <v>978</v>
      </c>
      <c r="F655" s="10" t="n">
        <v>160.0</v>
      </c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>
      <c r="A656" s="114" t="s">
        <v>979</v>
      </c>
      <c r="B656" s="114" t="s">
        <v>244</v>
      </c>
      <c r="C656" s="115" t="n">
        <v>1500.0</v>
      </c>
      <c r="D656" s="21" t="s">
        <v>956</v>
      </c>
      <c r="E656" s="21" t="s">
        <v>980</v>
      </c>
      <c r="F656" s="10" t="n">
        <v>160.0</v>
      </c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>
      <c r="A657" s="114" t="s">
        <v>981</v>
      </c>
      <c r="B657" s="114" t="s">
        <v>244</v>
      </c>
      <c r="C657" s="115" t="n">
        <v>1500.0</v>
      </c>
      <c r="D657" s="21" t="s">
        <v>956</v>
      </c>
      <c r="E657" s="21" t="s">
        <v>982</v>
      </c>
      <c r="F657" s="10" t="n">
        <v>160.0</v>
      </c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>
      <c r="A658" s="114" t="s">
        <v>983</v>
      </c>
      <c r="B658" s="114" t="s">
        <v>984</v>
      </c>
      <c r="C658" s="115" t="n">
        <v>1500.0</v>
      </c>
      <c r="D658" s="19" t="s">
        <v>956</v>
      </c>
      <c r="E658" s="19" t="s">
        <v>985</v>
      </c>
      <c r="F658" s="10" t="n">
        <v>160.0</v>
      </c>
      <c r="G658" s="14"/>
      <c r="H658" s="14"/>
      <c r="I658" s="14"/>
      <c r="J658" s="14"/>
      <c r="K658" s="4"/>
      <c r="L658" s="4"/>
      <c r="M658" s="4"/>
      <c r="N658" s="4"/>
      <c r="O658" s="4"/>
      <c r="P658" s="4"/>
    </row>
    <row r="659">
      <c r="A659" s="114" t="s">
        <v>986</v>
      </c>
      <c r="B659" s="114" t="s">
        <v>987</v>
      </c>
      <c r="C659" s="115" t="n">
        <v>1500.0</v>
      </c>
      <c r="D659" s="19" t="s">
        <v>988</v>
      </c>
      <c r="E659" s="19" t="s">
        <v>989</v>
      </c>
      <c r="F659" s="10" t="n">
        <v>30.0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>
      <c r="A660" s="114" t="s">
        <v>990</v>
      </c>
      <c r="B660" s="114" t="s">
        <v>991</v>
      </c>
      <c r="C660" s="115" t="n">
        <v>2910.0</v>
      </c>
      <c r="D660" s="19" t="s">
        <v>988</v>
      </c>
      <c r="E660" s="19" t="s">
        <v>992</v>
      </c>
      <c r="F660" s="10" t="n">
        <v>50.0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>
      <c r="A661" s="116" t="s">
        <v>993</v>
      </c>
      <c r="B661" s="116" t="s">
        <v>994</v>
      </c>
      <c r="C661" s="117" t="n">
        <v>220.0</v>
      </c>
      <c r="D661" s="19"/>
      <c r="E661" s="19"/>
      <c r="F661" s="10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>
      <c r="A662" s="116" t="s">
        <v>993</v>
      </c>
      <c r="B662" s="116" t="s">
        <v>995</v>
      </c>
      <c r="C662" s="117" t="n">
        <v>220.0</v>
      </c>
      <c r="D662" s="40"/>
      <c r="E662" s="40"/>
      <c r="F662" s="40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>
      <c r="A663" s="40" t="s">
        <v>344</v>
      </c>
      <c r="B663" s="2"/>
      <c r="C663" s="2"/>
      <c r="D663" s="2"/>
      <c r="E663" s="2"/>
      <c r="F663" s="3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>
      <c r="A664" s="19" t="s">
        <v>996</v>
      </c>
      <c r="B664" s="19"/>
      <c r="C664" s="31" t="n">
        <v>275.0</v>
      </c>
      <c r="D664" s="19" t="s">
        <v>997</v>
      </c>
      <c r="E664" s="19"/>
      <c r="F664" s="10" t="n">
        <v>335.0</v>
      </c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>
      <c r="A665" s="19" t="s">
        <v>998</v>
      </c>
      <c r="B665" s="19"/>
      <c r="C665" s="31" t="n">
        <v>285.0</v>
      </c>
      <c r="D665" s="19" t="s">
        <v>999</v>
      </c>
      <c r="E665" s="19"/>
      <c r="F665" s="10" t="n">
        <v>335.0</v>
      </c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>
      <c r="A666" s="19" t="s">
        <v>249</v>
      </c>
      <c r="B666" s="19" t="s">
        <v>247</v>
      </c>
      <c r="C666" s="31" t="n">
        <v>1299.0</v>
      </c>
      <c r="D666" s="40"/>
      <c r="E666" s="40"/>
      <c r="F666" s="40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>
      <c r="A667" s="19"/>
      <c r="B667" s="19"/>
      <c r="C667" s="10"/>
      <c r="D667" s="40"/>
      <c r="E667" s="40"/>
      <c r="F667" s="40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>
      <c r="A668" s="40"/>
      <c r="B668" s="40"/>
      <c r="C668" s="40"/>
      <c r="D668" s="40"/>
      <c r="E668" s="40"/>
      <c r="F668" s="40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>
      <c r="A669" s="40" t="s">
        <v>347</v>
      </c>
      <c r="B669" s="2"/>
      <c r="C669" s="2"/>
      <c r="D669" s="2"/>
      <c r="E669" s="2"/>
      <c r="F669" s="3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>
      <c r="A670" s="35" t="s">
        <v>623</v>
      </c>
      <c r="B670" s="2"/>
      <c r="C670" s="2"/>
      <c r="D670" s="2"/>
      <c r="E670" s="2"/>
      <c r="F670" s="3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>
      <c r="A671" s="118" t="s">
        <v>1000</v>
      </c>
      <c r="B671" s="118"/>
      <c r="C671" s="118"/>
      <c r="D671" s="118"/>
      <c r="E671" s="118"/>
      <c r="F671" s="118"/>
      <c r="G671" s="14"/>
      <c r="H671" s="14"/>
      <c r="I671" s="14"/>
      <c r="J671" s="14"/>
      <c r="K671" s="14"/>
      <c r="L671" s="14"/>
      <c r="M671" s="14"/>
      <c r="N671" s="14"/>
      <c r="O671" s="14"/>
      <c r="P671" s="14"/>
    </row>
    <row r="672">
      <c r="A672" s="16" t="s">
        <v>1001</v>
      </c>
      <c r="B672" s="16"/>
      <c r="C672" s="17" t="n">
        <v>100.0</v>
      </c>
      <c r="D672" s="19" t="s">
        <v>1002</v>
      </c>
      <c r="E672" s="19"/>
      <c r="F672" s="31" t="n">
        <v>130.0</v>
      </c>
      <c r="G672" s="14"/>
      <c r="H672" s="14"/>
      <c r="I672" s="14"/>
      <c r="J672" s="14"/>
      <c r="K672" s="14"/>
      <c r="L672" s="14"/>
      <c r="M672" s="14"/>
      <c r="N672" s="14"/>
      <c r="O672" s="14"/>
      <c r="P672" s="14"/>
    </row>
    <row r="673">
      <c r="A673" s="19" t="s">
        <v>1003</v>
      </c>
      <c r="B673" s="19"/>
      <c r="C673" s="31"/>
      <c r="D673" s="19" t="s">
        <v>1004</v>
      </c>
      <c r="E673" s="19"/>
      <c r="F673" s="31" t="n">
        <v>100.0</v>
      </c>
      <c r="G673" s="14"/>
      <c r="H673" s="14"/>
      <c r="I673" s="14"/>
      <c r="J673" s="14"/>
      <c r="K673" s="14"/>
      <c r="L673" s="14"/>
      <c r="M673" s="14"/>
      <c r="N673" s="14"/>
      <c r="O673" s="14"/>
      <c r="P673" s="14"/>
    </row>
    <row r="674">
      <c r="A674" s="19" t="s">
        <v>1005</v>
      </c>
      <c r="B674" s="19"/>
      <c r="C674" s="31" t="n">
        <v>230.0</v>
      </c>
      <c r="D674" s="19" t="s">
        <v>1006</v>
      </c>
      <c r="E674" s="19"/>
      <c r="F674" s="31" t="n">
        <v>380.0</v>
      </c>
      <c r="G674" s="14"/>
      <c r="H674" s="14"/>
      <c r="I674" s="14"/>
      <c r="J674" s="14"/>
      <c r="K674" s="14"/>
      <c r="L674" s="14"/>
      <c r="M674" s="14"/>
      <c r="N674" s="14"/>
      <c r="O674" s="14"/>
      <c r="P674" s="14"/>
    </row>
    <row r="675">
      <c r="A675" s="19" t="s">
        <v>1007</v>
      </c>
      <c r="B675" s="19"/>
      <c r="C675" s="31" t="n">
        <v>390.0</v>
      </c>
      <c r="D675" s="19" t="s">
        <v>1008</v>
      </c>
      <c r="E675" s="19" t="s">
        <v>1009</v>
      </c>
      <c r="F675" s="31" t="n">
        <v>230.0</v>
      </c>
      <c r="G675" s="14"/>
      <c r="H675" s="14"/>
      <c r="I675" s="14"/>
      <c r="J675" s="14"/>
      <c r="K675" s="14"/>
      <c r="L675" s="14"/>
      <c r="M675" s="14"/>
      <c r="N675" s="14"/>
      <c r="O675" s="14"/>
      <c r="P675" s="14"/>
    </row>
    <row r="676">
      <c r="A676" s="19" t="s">
        <v>1010</v>
      </c>
      <c r="B676" s="19"/>
      <c r="C676" s="31" t="n">
        <v>270.0</v>
      </c>
      <c r="D676" s="19" t="s">
        <v>1008</v>
      </c>
      <c r="E676" s="19" t="s">
        <v>1011</v>
      </c>
      <c r="F676" s="31" t="n">
        <v>230.0</v>
      </c>
      <c r="G676" s="14"/>
      <c r="H676" s="14"/>
      <c r="I676" s="14"/>
      <c r="J676" s="14"/>
      <c r="K676" s="14"/>
      <c r="L676" s="14"/>
      <c r="M676" s="14"/>
      <c r="N676" s="14"/>
      <c r="O676" s="14"/>
      <c r="P676" s="14"/>
    </row>
    <row r="677">
      <c r="A677" s="19" t="s">
        <v>1010</v>
      </c>
      <c r="B677" s="19" t="s">
        <v>1012</v>
      </c>
      <c r="C677" s="31" t="n">
        <v>210.0</v>
      </c>
      <c r="D677" s="19" t="s">
        <v>1008</v>
      </c>
      <c r="E677" s="19" t="s">
        <v>1013</v>
      </c>
      <c r="F677" s="31" t="n">
        <v>230.0</v>
      </c>
      <c r="G677" s="14"/>
      <c r="H677" s="14"/>
      <c r="I677" s="14"/>
      <c r="J677" s="14"/>
      <c r="K677" s="14"/>
      <c r="L677" s="14"/>
      <c r="M677" s="14"/>
      <c r="N677" s="14"/>
      <c r="O677" s="14"/>
      <c r="P677" s="14"/>
    </row>
    <row r="678">
      <c r="A678" s="19" t="s">
        <v>1014</v>
      </c>
      <c r="B678" s="19"/>
      <c r="C678" s="31" t="n">
        <v>135.0</v>
      </c>
      <c r="D678" s="19" t="s">
        <v>1008</v>
      </c>
      <c r="E678" s="19" t="s">
        <v>1015</v>
      </c>
      <c r="F678" s="31" t="n">
        <v>230.0</v>
      </c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>
      <c r="A679" s="19"/>
      <c r="B679" s="19"/>
      <c r="C679" s="31"/>
      <c r="D679" s="19"/>
      <c r="E679" s="19"/>
      <c r="F679" s="31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>
      <c r="A680" s="19"/>
      <c r="B680" s="19"/>
      <c r="C680" s="31"/>
      <c r="D680" s="19"/>
      <c r="E680" s="19"/>
      <c r="F680" s="31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>
      <c r="A681" s="19"/>
      <c r="B681" s="19"/>
      <c r="C681" s="31"/>
      <c r="D681" s="19"/>
      <c r="E681" s="19"/>
      <c r="F681" s="31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>
      <c r="A682" s="19"/>
      <c r="B682" s="19"/>
      <c r="C682" s="31"/>
      <c r="D682" s="19"/>
      <c r="E682" s="19"/>
      <c r="F682" s="31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>
      <c r="A683" s="119" t="s">
        <v>344</v>
      </c>
      <c r="B683" s="119"/>
      <c r="C683" s="119"/>
      <c r="D683" s="119"/>
      <c r="E683" s="119"/>
      <c r="F683" s="119"/>
      <c r="G683" s="14"/>
      <c r="H683" s="14"/>
      <c r="I683" s="14"/>
      <c r="J683" s="14"/>
      <c r="K683" s="14"/>
      <c r="L683" s="14"/>
      <c r="M683" s="14"/>
      <c r="N683" s="14"/>
      <c r="O683" s="14"/>
      <c r="P683" s="14"/>
    </row>
    <row r="684">
      <c r="A684" s="120"/>
      <c r="B684" s="121"/>
      <c r="C684" s="122"/>
      <c r="D684" s="123"/>
      <c r="E684" s="123"/>
      <c r="F684" s="123"/>
      <c r="G684" s="14"/>
      <c r="H684" s="14"/>
      <c r="I684" s="14"/>
      <c r="J684" s="14"/>
      <c r="K684" s="14"/>
      <c r="L684" s="14"/>
      <c r="M684" s="14"/>
      <c r="N684" s="14"/>
      <c r="O684" s="14"/>
      <c r="P684" s="14"/>
    </row>
    <row r="685">
      <c r="A685" s="119" t="s">
        <v>347</v>
      </c>
      <c r="B685" s="119"/>
      <c r="C685" s="119"/>
      <c r="D685" s="119"/>
      <c r="E685" s="119"/>
      <c r="F685" s="119"/>
      <c r="G685" s="14"/>
      <c r="H685" s="14"/>
      <c r="I685" s="14"/>
      <c r="J685" s="14"/>
      <c r="K685" s="14"/>
      <c r="L685" s="14"/>
      <c r="M685" s="14"/>
      <c r="N685" s="14"/>
      <c r="O685" s="14"/>
      <c r="P685" s="14"/>
    </row>
    <row r="686">
      <c r="A686" s="124" t="s">
        <v>623</v>
      </c>
      <c r="B686" s="124"/>
      <c r="C686" s="124"/>
      <c r="D686" s="124"/>
      <c r="E686" s="124"/>
      <c r="F686" s="124"/>
      <c r="G686" s="14"/>
      <c r="H686" s="14"/>
      <c r="I686" s="14"/>
      <c r="J686" s="14"/>
      <c r="K686" s="14"/>
      <c r="L686" s="14"/>
      <c r="M686" s="14"/>
      <c r="N686" s="14"/>
      <c r="O686" s="14"/>
      <c r="P686" s="14"/>
    </row>
    <row r="687">
      <c r="A687" s="1" t="s">
        <v>1016</v>
      </c>
      <c r="B687" s="2"/>
      <c r="C687" s="2"/>
      <c r="D687" s="2"/>
      <c r="E687" s="2"/>
      <c r="F687" s="3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>
      <c r="A688" s="66" t="s">
        <v>1017</v>
      </c>
      <c r="B688" s="66" t="s">
        <v>1018</v>
      </c>
      <c r="C688" s="67" t="n">
        <v>80.0</v>
      </c>
      <c r="D688" s="66" t="s">
        <v>1017</v>
      </c>
      <c r="E688" s="66" t="s">
        <v>1019</v>
      </c>
      <c r="F688" s="67" t="n">
        <v>80.0</v>
      </c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>
      <c r="A689" s="66" t="s">
        <v>1017</v>
      </c>
      <c r="B689" s="66" t="s">
        <v>1020</v>
      </c>
      <c r="C689" s="67" t="n">
        <v>80.0</v>
      </c>
      <c r="D689" s="66" t="s">
        <v>1017</v>
      </c>
      <c r="E689" s="66" t="s">
        <v>1021</v>
      </c>
      <c r="F689" s="67" t="n">
        <v>80.0</v>
      </c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>
      <c r="A690" s="66" t="s">
        <v>1017</v>
      </c>
      <c r="B690" s="66" t="s">
        <v>1022</v>
      </c>
      <c r="C690" s="67" t="n">
        <v>80.0</v>
      </c>
      <c r="D690" s="66" t="s">
        <v>1017</v>
      </c>
      <c r="E690" s="66" t="s">
        <v>1023</v>
      </c>
      <c r="F690" s="67" t="n">
        <v>80.0</v>
      </c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>
      <c r="A691" s="66" t="s">
        <v>1017</v>
      </c>
      <c r="B691" s="66" t="s">
        <v>1024</v>
      </c>
      <c r="C691" s="67" t="n">
        <v>80.0</v>
      </c>
      <c r="D691" s="66" t="s">
        <v>1017</v>
      </c>
      <c r="E691" s="66" t="s">
        <v>1025</v>
      </c>
      <c r="F691" s="67" t="n">
        <v>80.0</v>
      </c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>
      <c r="A692" s="66"/>
      <c r="B692" s="66"/>
      <c r="C692" s="67"/>
      <c r="D692" s="66" t="s">
        <v>1017</v>
      </c>
      <c r="E692" s="66" t="s">
        <v>1026</v>
      </c>
      <c r="F692" s="67" t="n">
        <v>80.0</v>
      </c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>
      <c r="A693" s="66"/>
      <c r="B693" s="66"/>
      <c r="C693" s="67"/>
      <c r="D693" s="66" t="s">
        <v>1017</v>
      </c>
      <c r="E693" s="66" t="s">
        <v>1027</v>
      </c>
      <c r="F693" s="67" t="n">
        <v>80.0</v>
      </c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>
      <c r="A694" s="125" t="s">
        <v>1071</v>
      </c>
      <c r="B694" s="126"/>
      <c r="C694" s="127"/>
      <c r="D694" s="126"/>
      <c r="E694" s="19" t="s">
        <v>1028</v>
      </c>
      <c r="F694" s="19" t="s">
        <v>1029</v>
      </c>
      <c r="G694" s="31" t="n">
        <v>45.0</v>
      </c>
      <c r="H694" s="4"/>
      <c r="I694" s="4"/>
      <c r="J694" s="4"/>
      <c r="K694" s="4"/>
      <c r="L694" s="4"/>
      <c r="M694" s="4"/>
      <c r="N694" s="4"/>
      <c r="O694" s="4"/>
      <c r="P694" s="4"/>
    </row>
    <row r="695">
      <c r="A695" s="126" t="s">
        <v>1030</v>
      </c>
      <c r="B695" s="126" t="s">
        <v>1031</v>
      </c>
      <c r="C695" s="127" t="s">
        <v>1032</v>
      </c>
      <c r="D695" s="126" t="n">
        <v>56.0</v>
      </c>
      <c r="E695" s="19" t="s">
        <v>1028</v>
      </c>
      <c r="F695" s="19" t="s">
        <v>1033</v>
      </c>
      <c r="G695" s="31" t="n">
        <v>45.0</v>
      </c>
      <c r="H695" s="4"/>
      <c r="I695" s="4"/>
      <c r="J695" s="4"/>
      <c r="K695" s="4"/>
      <c r="L695" s="4"/>
      <c r="M695" s="4"/>
      <c r="N695" s="4"/>
      <c r="O695" s="4"/>
      <c r="P695" s="4"/>
    </row>
    <row r="696">
      <c r="A696" s="126" t="s">
        <v>1030</v>
      </c>
      <c r="B696" s="126" t="s">
        <v>1031</v>
      </c>
      <c r="C696" s="127" t="s">
        <v>1034</v>
      </c>
      <c r="D696" s="126" t="n">
        <v>67.0</v>
      </c>
      <c r="E696" s="19" t="s">
        <v>1028</v>
      </c>
      <c r="F696" s="19" t="s">
        <v>1035</v>
      </c>
      <c r="G696" s="89" t="n">
        <v>45.0</v>
      </c>
      <c r="H696" s="4"/>
      <c r="I696" s="4"/>
      <c r="J696" s="4"/>
      <c r="K696" s="4"/>
      <c r="L696" s="4"/>
      <c r="M696" s="4"/>
      <c r="N696" s="4"/>
      <c r="O696" s="4"/>
      <c r="P696" s="4"/>
    </row>
    <row r="697">
      <c r="A697" s="126" t="s">
        <v>1030</v>
      </c>
      <c r="B697" s="126" t="s">
        <v>1031</v>
      </c>
      <c r="C697" s="127" t="s">
        <v>1036</v>
      </c>
      <c r="D697" s="126" t="n">
        <v>117.0</v>
      </c>
      <c r="E697" s="19" t="s">
        <v>1028</v>
      </c>
      <c r="F697" s="19" t="s">
        <v>1037</v>
      </c>
      <c r="G697" s="89" t="n">
        <v>45.0</v>
      </c>
      <c r="H697" s="4"/>
      <c r="I697" s="4"/>
      <c r="J697" s="4"/>
      <c r="K697" s="4"/>
      <c r="L697" s="4"/>
      <c r="M697" s="4"/>
      <c r="N697" s="4"/>
      <c r="O697" s="4"/>
      <c r="P697" s="4"/>
    </row>
    <row r="698">
      <c r="A698" s="126" t="s">
        <v>1030</v>
      </c>
      <c r="B698" s="126" t="s">
        <v>1038</v>
      </c>
      <c r="C698" s="127" t="s">
        <v>1032</v>
      </c>
      <c r="D698" s="126" t="n">
        <v>56.0</v>
      </c>
      <c r="E698" s="19" t="s">
        <v>1028</v>
      </c>
      <c r="F698" s="19" t="s">
        <v>1039</v>
      </c>
      <c r="G698" s="89" t="n">
        <v>45.0</v>
      </c>
      <c r="H698" s="4"/>
      <c r="I698" s="4"/>
      <c r="J698" s="4"/>
      <c r="K698" s="4"/>
      <c r="L698" s="4"/>
      <c r="M698" s="4"/>
      <c r="N698" s="4"/>
      <c r="O698" s="4"/>
      <c r="P698" s="4"/>
    </row>
    <row r="699">
      <c r="A699" s="126" t="s">
        <v>1030</v>
      </c>
      <c r="B699" s="126" t="s">
        <v>1038</v>
      </c>
      <c r="C699" s="127" t="s">
        <v>1036</v>
      </c>
      <c r="D699" s="126" t="n">
        <v>117.0</v>
      </c>
      <c r="E699" s="19" t="s">
        <v>1028</v>
      </c>
      <c r="F699" s="19" t="s">
        <v>380</v>
      </c>
      <c r="G699" s="89" t="n">
        <v>45.0</v>
      </c>
      <c r="H699" s="4"/>
      <c r="I699" s="4"/>
      <c r="J699" s="4"/>
      <c r="K699" s="4"/>
      <c r="L699" s="4"/>
      <c r="M699" s="4"/>
      <c r="N699" s="4"/>
      <c r="O699" s="4"/>
      <c r="P699" s="4"/>
    </row>
    <row r="700">
      <c r="A700" s="126" t="s">
        <v>1040</v>
      </c>
      <c r="B700" s="126" t="s">
        <v>1041</v>
      </c>
      <c r="C700" s="127" t="s">
        <v>1032</v>
      </c>
      <c r="D700" s="126" t="n">
        <v>42.0</v>
      </c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>
      <c r="A701" s="126" t="s">
        <v>1040</v>
      </c>
      <c r="B701" s="126" t="s">
        <v>1042</v>
      </c>
      <c r="C701" s="127" t="s">
        <v>1032</v>
      </c>
      <c r="D701" s="126" t="n">
        <v>42.0</v>
      </c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>
      <c r="A702" s="126" t="s">
        <v>1040</v>
      </c>
      <c r="B702" s="126" t="s">
        <v>1043</v>
      </c>
      <c r="C702" s="127" t="s">
        <v>1032</v>
      </c>
      <c r="D702" s="126" t="n">
        <v>42.0</v>
      </c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>
      <c r="A703" s="126" t="s">
        <v>1040</v>
      </c>
      <c r="B703" s="126" t="s">
        <v>1043</v>
      </c>
      <c r="C703" s="127" t="s">
        <v>1032</v>
      </c>
      <c r="D703" s="126" t="n">
        <v>42.0</v>
      </c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>
      <c r="A704" s="126" t="s">
        <v>1044</v>
      </c>
      <c r="B704" s="126" t="s">
        <v>1045</v>
      </c>
      <c r="C704" s="127" t="s">
        <v>1032</v>
      </c>
      <c r="D704" s="126" t="n">
        <v>47.0</v>
      </c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>
      <c r="A705" s="126" t="s">
        <v>1044</v>
      </c>
      <c r="B705" s="126" t="s">
        <v>1046</v>
      </c>
      <c r="C705" s="127" t="s">
        <v>1032</v>
      </c>
      <c r="D705" s="126" t="n">
        <v>47.0</v>
      </c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>
      <c r="A706" s="126" t="s">
        <v>1044</v>
      </c>
      <c r="B706" s="126" t="s">
        <v>1047</v>
      </c>
      <c r="C706" s="127" t="s">
        <v>1032</v>
      </c>
      <c r="D706" s="126" t="n">
        <v>47.0</v>
      </c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>
      <c r="A707" s="126" t="s">
        <v>1044</v>
      </c>
      <c r="B707" s="126" t="s">
        <v>1048</v>
      </c>
      <c r="C707" s="127" t="s">
        <v>1032</v>
      </c>
      <c r="D707" s="126" t="n">
        <v>47.0</v>
      </c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>
      <c r="A708" s="126" t="s">
        <v>1044</v>
      </c>
      <c r="B708" s="126" t="s">
        <v>1049</v>
      </c>
      <c r="C708" s="127" t="s">
        <v>1032</v>
      </c>
      <c r="D708" s="126" t="n">
        <v>47.0</v>
      </c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>
      <c r="A709" s="126" t="s">
        <v>1044</v>
      </c>
      <c r="B709" s="126" t="s">
        <v>1050</v>
      </c>
      <c r="C709" s="127" t="s">
        <v>1032</v>
      </c>
      <c r="D709" s="126" t="n">
        <v>47.0</v>
      </c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>
      <c r="A710" s="126" t="s">
        <v>1044</v>
      </c>
      <c r="B710" s="126" t="s">
        <v>1051</v>
      </c>
      <c r="C710" s="127" t="s">
        <v>1032</v>
      </c>
      <c r="D710" s="126" t="n">
        <v>47.0</v>
      </c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>
      <c r="A711" s="126" t="s">
        <v>1052</v>
      </c>
      <c r="B711" s="126" t="s">
        <v>1053</v>
      </c>
      <c r="C711" s="127" t="s">
        <v>1036</v>
      </c>
      <c r="D711" s="126" t="n">
        <v>76.0</v>
      </c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>
      <c r="A712" s="126" t="s">
        <v>1052</v>
      </c>
      <c r="B712" s="126" t="s">
        <v>1053</v>
      </c>
      <c r="C712" s="127" t="s">
        <v>1032</v>
      </c>
      <c r="D712" s="126" t="n">
        <v>97.0</v>
      </c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>
      <c r="A713" s="126" t="s">
        <v>1052</v>
      </c>
      <c r="B713" s="126" t="s">
        <v>1054</v>
      </c>
      <c r="C713" s="127" t="s">
        <v>1034</v>
      </c>
      <c r="D713" s="126" t="n">
        <v>51.0</v>
      </c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>
      <c r="A714" s="126" t="s">
        <v>1052</v>
      </c>
      <c r="B714" s="126" t="s">
        <v>1054</v>
      </c>
      <c r="C714" s="127" t="s">
        <v>1036</v>
      </c>
      <c r="D714" s="126" t="n">
        <v>72.0</v>
      </c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>
      <c r="A715" s="126" t="s">
        <v>1052</v>
      </c>
      <c r="B715" s="126" t="s">
        <v>1054</v>
      </c>
      <c r="C715" s="127" t="s">
        <v>1032</v>
      </c>
      <c r="D715" s="126" t="n">
        <v>43.0</v>
      </c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>
      <c r="A716" s="126" t="s">
        <v>1052</v>
      </c>
      <c r="B716" s="126" t="s">
        <v>1055</v>
      </c>
      <c r="C716" s="127" t="s">
        <v>1036</v>
      </c>
      <c r="D716" s="126" t="n">
        <v>72.0</v>
      </c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>
      <c r="A717" s="126" t="s">
        <v>1052</v>
      </c>
      <c r="B717" s="126" t="s">
        <v>1055</v>
      </c>
      <c r="C717" s="127" t="s">
        <v>1034</v>
      </c>
      <c r="D717" s="126" t="n">
        <v>51.0</v>
      </c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>
      <c r="A718" s="126" t="s">
        <v>1052</v>
      </c>
      <c r="B718" s="126" t="s">
        <v>1055</v>
      </c>
      <c r="C718" s="127" t="s">
        <v>1032</v>
      </c>
      <c r="D718" s="126" t="n">
        <v>43.0</v>
      </c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>
      <c r="A719" s="126" t="s">
        <v>1052</v>
      </c>
      <c r="B719" s="126" t="s">
        <v>1056</v>
      </c>
      <c r="C719" s="127" t="s">
        <v>1057</v>
      </c>
      <c r="D719" s="126" t="n">
        <v>0.0</v>
      </c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>
      <c r="A720" s="126" t="s">
        <v>1052</v>
      </c>
      <c r="B720" s="126" t="s">
        <v>1058</v>
      </c>
      <c r="C720" s="127" t="s">
        <v>1036</v>
      </c>
      <c r="D720" s="126" t="n">
        <v>72.0</v>
      </c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>
      <c r="A721" s="126" t="s">
        <v>1052</v>
      </c>
      <c r="B721" s="126" t="s">
        <v>1058</v>
      </c>
      <c r="C721" s="127" t="s">
        <v>1034</v>
      </c>
      <c r="D721" s="126" t="n">
        <v>51.0</v>
      </c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>
      <c r="A722" s="126" t="s">
        <v>1052</v>
      </c>
      <c r="B722" s="126" t="s">
        <v>1058</v>
      </c>
      <c r="C722" s="127" t="s">
        <v>1032</v>
      </c>
      <c r="D722" s="126" t="n">
        <v>43.0</v>
      </c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>
      <c r="A723" s="126" t="s">
        <v>1052</v>
      </c>
      <c r="B723" s="126" t="s">
        <v>1059</v>
      </c>
      <c r="C723" s="127" t="s">
        <v>1036</v>
      </c>
      <c r="D723" s="126" t="n">
        <v>72.0</v>
      </c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>
      <c r="A724" s="126" t="s">
        <v>1052</v>
      </c>
      <c r="B724" s="126" t="s">
        <v>1060</v>
      </c>
      <c r="C724" s="127" t="s">
        <v>1036</v>
      </c>
      <c r="D724" s="126" t="n">
        <v>72.0</v>
      </c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>
      <c r="A725" s="126" t="s">
        <v>1052</v>
      </c>
      <c r="B725" s="126" t="s">
        <v>1060</v>
      </c>
      <c r="C725" s="127" t="s">
        <v>1034</v>
      </c>
      <c r="D725" s="126" t="n">
        <v>51.0</v>
      </c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>
      <c r="A726" s="126" t="s">
        <v>1061</v>
      </c>
      <c r="B726" s="126" t="s">
        <v>1062</v>
      </c>
      <c r="C726" s="127" t="s">
        <v>1034</v>
      </c>
      <c r="D726" s="126" t="n">
        <v>80.0</v>
      </c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>
      <c r="A727" s="126" t="s">
        <v>1061</v>
      </c>
      <c r="B727" s="126" t="s">
        <v>1062</v>
      </c>
      <c r="C727" s="127" t="s">
        <v>1032</v>
      </c>
      <c r="D727" s="126" t="n">
        <v>61.0</v>
      </c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>
      <c r="A728" s="126" t="s">
        <v>1061</v>
      </c>
      <c r="B728" s="126" t="s">
        <v>1063</v>
      </c>
      <c r="C728" s="127" t="s">
        <v>1034</v>
      </c>
      <c r="D728" s="126" t="n">
        <v>80.0</v>
      </c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>
      <c r="A729" s="126" t="s">
        <v>1061</v>
      </c>
      <c r="B729" s="126" t="s">
        <v>1064</v>
      </c>
      <c r="C729" s="127" t="s">
        <v>1034</v>
      </c>
      <c r="D729" s="126" t="n">
        <v>80.0</v>
      </c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>
      <c r="A730" s="126" t="s">
        <v>1061</v>
      </c>
      <c r="B730" s="126" t="s">
        <v>1065</v>
      </c>
      <c r="C730" s="127" t="s">
        <v>1036</v>
      </c>
      <c r="D730" s="126" t="n">
        <v>129.0</v>
      </c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>
      <c r="A731" s="126" t="s">
        <v>1061</v>
      </c>
      <c r="B731" s="126" t="s">
        <v>1065</v>
      </c>
      <c r="C731" s="127" t="s">
        <v>1034</v>
      </c>
      <c r="D731" s="126" t="n">
        <v>80.0</v>
      </c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>
      <c r="A732" s="126" t="s">
        <v>1061</v>
      </c>
      <c r="B732" s="126" t="s">
        <v>1066</v>
      </c>
      <c r="C732" s="127" t="s">
        <v>1036</v>
      </c>
      <c r="D732" s="126" t="n">
        <v>127.0</v>
      </c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>
      <c r="A734" s="7" t="s">
        <v>6</v>
      </c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</sheetData>
  <sheetCalcPr fullCalcOnLoad="true"/>
  <mergeCells count="94">
    <mergeCell ref="A1:D1"/>
    <mergeCell ref="A387:C387"/>
    <mergeCell ref="A644:F644"/>
    <mergeCell ref="D257:F257"/>
    <mergeCell ref="A645:F645"/>
    <mergeCell ref="F2:J2"/>
    <mergeCell ref="A646:F646"/>
    <mergeCell ref="A519:C519"/>
    <mergeCell ref="D389:F389"/>
    <mergeCell ref="A265:C265"/>
    <mergeCell ref="A522:F522"/>
    <mergeCell ref="A525:F525"/>
    <mergeCell ref="A526:F526"/>
    <mergeCell ref="A398:F398"/>
    <mergeCell ref="A527:F527"/>
    <mergeCell ref="A273:C273"/>
    <mergeCell ref="A145:F145"/>
    <mergeCell ref="D273:F273"/>
    <mergeCell ref="A663:F663"/>
    <mergeCell ref="A535:F535"/>
    <mergeCell ref="A537:F537"/>
    <mergeCell ref="A669:F669"/>
    <mergeCell ref="A670:F670"/>
    <mergeCell ref="A671:F671"/>
    <mergeCell ref="A420:F420"/>
    <mergeCell ref="A292:F292"/>
    <mergeCell ref="A423:F423"/>
    <mergeCell ref="A295:F295"/>
    <mergeCell ref="A424:F424"/>
    <mergeCell ref="A296:F296"/>
    <mergeCell ref="A425:F425"/>
    <mergeCell ref="A297:F297"/>
    <mergeCell ref="A554:F554"/>
    <mergeCell ref="A683:F683"/>
    <mergeCell ref="A685:F685"/>
    <mergeCell ref="A686:F686"/>
    <mergeCell ref="A687:F687"/>
    <mergeCell ref="A179:F179"/>
    <mergeCell ref="A308:F308"/>
    <mergeCell ref="A310:C310"/>
    <mergeCell ref="D310:F310"/>
    <mergeCell ref="A441:F441"/>
    <mergeCell ref="A571:F571"/>
    <mergeCell ref="D569:F569"/>
    <mergeCell ref="A445:F445"/>
    <mergeCell ref="D320:F320"/>
    <mergeCell ref="A446:F446"/>
    <mergeCell ref="A318:C318"/>
    <mergeCell ref="A575:F575"/>
    <mergeCell ref="A447:F447"/>
    <mergeCell ref="A576:F576"/>
    <mergeCell ref="A449:C449"/>
    <mergeCell ref="A580:F580"/>
    <mergeCell ref="D449:F449"/>
    <mergeCell ref="D455:F455"/>
    <mergeCell ref="A326:C326"/>
    <mergeCell ref="D458:F458"/>
    <mergeCell ref="D330:F330"/>
    <mergeCell ref="A461:C461"/>
    <mergeCell ref="A335:C335"/>
    <mergeCell ref="A465:C465"/>
    <mergeCell ref="A597:F597"/>
    <mergeCell ref="A469:F469"/>
    <mergeCell ref="A598:F598"/>
    <mergeCell ref="A471:F471"/>
    <mergeCell ref="A343:F343"/>
    <mergeCell ref="A472:F472"/>
    <mergeCell ref="A473:F473"/>
    <mergeCell ref="D348:F348"/>
    <mergeCell ref="A346:F346"/>
    <mergeCell ref="A347:F347"/>
    <mergeCell ref="A348:C348"/>
    <mergeCell ref="D608:F608"/>
    <mergeCell ref="A734:E734"/>
    <mergeCell ref="A223:F223"/>
    <mergeCell ref="A608:C608"/>
    <mergeCell ref="A228:F228"/>
    <mergeCell ref="A229:F229"/>
    <mergeCell ref="A230:F230"/>
    <mergeCell ref="A232:F232"/>
    <mergeCell ref="A617:F617"/>
    <mergeCell ref="A620:F620"/>
    <mergeCell ref="A621:F621"/>
    <mergeCell ref="A109:D109"/>
    <mergeCell ref="A622:F622"/>
    <mergeCell ref="D495:F495"/>
    <mergeCell ref="A495:C495"/>
    <mergeCell ref="A369:F369"/>
    <mergeCell ref="A370:C370"/>
    <mergeCell ref="D370:F370"/>
    <mergeCell ref="A376:C376"/>
    <mergeCell ref="A506:C506"/>
    <mergeCell ref="D510:F512"/>
    <mergeCell ref="D382:F382"/>
  </mergeCells>
  <hyperlinks>
    <hyperlink ref="F2" r:id="rId1"/>
    <hyperlink ref="A73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workbookViewId="0"/>
  </sheetViews>
  <cols>
    <col min="1" max="1" width="4.0" hidden="false" customWidth="true"/>
    <col min="2" max="2" width="17.0" hidden="false" customWidth="true"/>
    <col min="3" max="3" width="8.0" hidden="false" customWidth="true"/>
    <col min="4" max="4" width="4.0" hidden="false" customWidth="true"/>
    <col min="5" max="5" width="4.0" hidden="false" customWidth="true"/>
    <col min="6" max="6" width="22.0" hidden="false" customWidth="true"/>
    <col min="7" max="7" width="8.0" hidden="false" customWidth="true"/>
    <col min="8" max="8" width="4.0" hidden="false" customWidth="true"/>
    <col min="9" max="9" width="12.0" hidden="false" customWidth="true"/>
    <col min="10" max="10" width="12.0" hidden="false" customWidth="true"/>
    <col min="11" max="11" width="12.0" hidden="false" customWidth="true"/>
  </cols>
  <sheetData>
    <row r="1">
      <c r="A1" s="128" t="s">
        <v>1072</v>
      </c>
      <c r="B1" s="84"/>
      <c r="C1" s="84"/>
      <c r="D1" s="84"/>
      <c r="E1" s="84"/>
      <c r="F1" s="84"/>
      <c r="G1" s="84"/>
      <c r="H1" s="84"/>
      <c r="I1" s="4"/>
      <c r="J1" s="4"/>
      <c r="K1" s="4"/>
    </row>
    <row r="2">
      <c r="A2" s="129" t="s">
        <v>194</v>
      </c>
      <c r="B2" s="129" t="s">
        <v>253</v>
      </c>
      <c r="C2" s="129" t="s">
        <v>254</v>
      </c>
      <c r="D2" s="87" t="s">
        <v>4</v>
      </c>
      <c r="E2" s="129" t="s">
        <v>194</v>
      </c>
      <c r="F2" s="129" t="s">
        <v>253</v>
      </c>
      <c r="G2" s="129" t="s">
        <v>254</v>
      </c>
      <c r="H2" s="87" t="s">
        <v>4</v>
      </c>
      <c r="I2" s="4"/>
      <c r="J2" s="4"/>
      <c r="K2" s="4"/>
    </row>
    <row r="3">
      <c r="A3" s="129"/>
      <c r="B3" s="129"/>
      <c r="C3" s="129"/>
      <c r="D3" s="87"/>
      <c r="E3" s="129"/>
      <c r="F3" s="129"/>
      <c r="G3" s="129"/>
      <c r="H3" s="87"/>
      <c r="I3" s="4"/>
      <c r="J3" s="4"/>
      <c r="K3" s="4"/>
    </row>
    <row r="4">
      <c r="A4" s="130" t="s">
        <v>344</v>
      </c>
      <c r="B4" s="130"/>
      <c r="C4" s="130"/>
      <c r="D4" s="130"/>
      <c r="E4" s="130"/>
      <c r="F4" s="130"/>
      <c r="G4" s="130"/>
      <c r="H4" s="130"/>
      <c r="I4" s="4"/>
      <c r="J4" s="4"/>
      <c r="K4" s="4"/>
    </row>
    <row r="5">
      <c r="A5" s="129" t="s">
        <v>1030</v>
      </c>
      <c r="B5" s="129" t="s">
        <v>1031</v>
      </c>
      <c r="C5" s="129" t="s">
        <v>1032</v>
      </c>
      <c r="D5" s="87" t="n">
        <v>56.0</v>
      </c>
      <c r="E5" s="129" t="s">
        <v>1052</v>
      </c>
      <c r="F5" s="129" t="s">
        <v>1053</v>
      </c>
      <c r="G5" s="129" t="s">
        <v>1032</v>
      </c>
      <c r="H5" s="87" t="n">
        <v>76.0</v>
      </c>
      <c r="I5" s="14"/>
      <c r="J5" s="14"/>
      <c r="K5" s="14"/>
    </row>
    <row r="6">
      <c r="A6" s="129" t="s">
        <v>1030</v>
      </c>
      <c r="B6" s="131" t="s">
        <v>1031</v>
      </c>
      <c r="C6" s="131" t="s">
        <v>1034</v>
      </c>
      <c r="D6" s="132" t="n">
        <v>67.0</v>
      </c>
      <c r="E6" s="129" t="s">
        <v>1052</v>
      </c>
      <c r="F6" s="131" t="s">
        <v>1053</v>
      </c>
      <c r="G6" s="131" t="s">
        <v>1036</v>
      </c>
      <c r="H6" s="132" t="n">
        <v>97.0</v>
      </c>
      <c r="I6" s="4"/>
      <c r="J6" s="4"/>
      <c r="K6" s="4"/>
    </row>
    <row r="7">
      <c r="A7" s="129" t="s">
        <v>1030</v>
      </c>
      <c r="B7" s="129" t="s">
        <v>1031</v>
      </c>
      <c r="C7" s="129" t="s">
        <v>1036</v>
      </c>
      <c r="D7" s="87" t="n">
        <v>117.0</v>
      </c>
      <c r="E7" s="129" t="s">
        <v>1052</v>
      </c>
      <c r="F7" s="129" t="s">
        <v>1054</v>
      </c>
      <c r="G7" s="129" t="s">
        <v>1032</v>
      </c>
      <c r="H7" s="87" t="n">
        <v>43.0</v>
      </c>
      <c r="I7" s="14"/>
      <c r="J7" s="14"/>
      <c r="K7" s="14"/>
    </row>
    <row r="8">
      <c r="A8" s="129" t="s">
        <v>1030</v>
      </c>
      <c r="B8" s="131" t="s">
        <v>1038</v>
      </c>
      <c r="C8" s="131" t="s">
        <v>1032</v>
      </c>
      <c r="D8" s="132" t="n">
        <v>56.0</v>
      </c>
      <c r="E8" s="129" t="s">
        <v>1052</v>
      </c>
      <c r="F8" s="131" t="s">
        <v>1054</v>
      </c>
      <c r="G8" s="131" t="s">
        <v>1034</v>
      </c>
      <c r="H8" s="132" t="n">
        <v>51.0</v>
      </c>
      <c r="I8" s="4"/>
      <c r="J8" s="4"/>
      <c r="K8" s="4"/>
    </row>
    <row r="9">
      <c r="A9" s="129" t="s">
        <v>1030</v>
      </c>
      <c r="B9" s="129" t="s">
        <v>1038</v>
      </c>
      <c r="C9" s="129" t="s">
        <v>1036</v>
      </c>
      <c r="D9" s="87" t="n">
        <v>117.0</v>
      </c>
      <c r="E9" s="129" t="s">
        <v>1052</v>
      </c>
      <c r="F9" s="129" t="s">
        <v>1054</v>
      </c>
      <c r="G9" s="129" t="s">
        <v>1036</v>
      </c>
      <c r="H9" s="87" t="n">
        <v>72.0</v>
      </c>
      <c r="I9" s="4"/>
      <c r="J9" s="4"/>
      <c r="K9" s="4"/>
    </row>
    <row r="10">
      <c r="A10" s="131" t="s">
        <v>1040</v>
      </c>
      <c r="B10" s="131" t="s">
        <v>1041</v>
      </c>
      <c r="C10" s="131" t="s">
        <v>1032</v>
      </c>
      <c r="D10" s="132" t="n">
        <v>42.0</v>
      </c>
      <c r="E10" s="129" t="s">
        <v>1052</v>
      </c>
      <c r="F10" s="131" t="s">
        <v>1055</v>
      </c>
      <c r="G10" s="131" t="s">
        <v>1032</v>
      </c>
      <c r="H10" s="132" t="n">
        <v>43.0</v>
      </c>
      <c r="I10" s="14"/>
      <c r="J10" s="14"/>
      <c r="K10" s="14"/>
    </row>
    <row r="11">
      <c r="A11" s="131" t="s">
        <v>1040</v>
      </c>
      <c r="B11" s="129" t="s">
        <v>1042</v>
      </c>
      <c r="C11" s="129" t="s">
        <v>1032</v>
      </c>
      <c r="D11" s="87" t="n">
        <v>42.0</v>
      </c>
      <c r="E11" s="129" t="s">
        <v>1052</v>
      </c>
      <c r="F11" s="129" t="s">
        <v>1055</v>
      </c>
      <c r="G11" s="129" t="s">
        <v>1034</v>
      </c>
      <c r="H11" s="87" t="n">
        <v>51.0</v>
      </c>
      <c r="I11" s="14"/>
      <c r="J11" s="14"/>
      <c r="K11" s="14"/>
    </row>
    <row r="12">
      <c r="A12" s="131" t="s">
        <v>1040</v>
      </c>
      <c r="B12" s="131" t="s">
        <v>1043</v>
      </c>
      <c r="C12" s="131" t="s">
        <v>1032</v>
      </c>
      <c r="D12" s="132" t="n">
        <v>42.0</v>
      </c>
      <c r="E12" s="129" t="s">
        <v>1052</v>
      </c>
      <c r="F12" s="131" t="s">
        <v>1055</v>
      </c>
      <c r="G12" s="131" t="s">
        <v>1036</v>
      </c>
      <c r="H12" s="132" t="n">
        <v>72.0</v>
      </c>
      <c r="I12" s="14"/>
      <c r="J12" s="14"/>
      <c r="K12" s="14"/>
    </row>
    <row r="13">
      <c r="A13" s="131"/>
      <c r="B13" s="129"/>
      <c r="C13" s="129"/>
      <c r="D13" s="87"/>
      <c r="E13" s="129" t="s">
        <v>1052</v>
      </c>
      <c r="F13" s="129"/>
      <c r="G13" s="129"/>
      <c r="H13" s="87"/>
      <c r="I13" s="4"/>
      <c r="J13" s="4"/>
      <c r="K13" s="4"/>
    </row>
    <row r="14">
      <c r="A14" s="129" t="s">
        <v>1044</v>
      </c>
      <c r="B14" s="131" t="s">
        <v>1045</v>
      </c>
      <c r="C14" s="131" t="s">
        <v>1032</v>
      </c>
      <c r="D14" s="132" t="n">
        <v>47.0</v>
      </c>
      <c r="E14" s="129" t="s">
        <v>1052</v>
      </c>
      <c r="F14" s="131" t="s">
        <v>1058</v>
      </c>
      <c r="G14" s="131" t="s">
        <v>1032</v>
      </c>
      <c r="H14" s="132" t="n">
        <v>43.0</v>
      </c>
      <c r="I14" s="14"/>
      <c r="J14" s="14"/>
      <c r="K14" s="14"/>
    </row>
    <row r="15">
      <c r="A15" s="129" t="s">
        <v>1044</v>
      </c>
      <c r="B15" s="129" t="s">
        <v>1046</v>
      </c>
      <c r="C15" s="129" t="s">
        <v>1032</v>
      </c>
      <c r="D15" s="87" t="n">
        <v>47.0</v>
      </c>
      <c r="E15" s="129" t="s">
        <v>1052</v>
      </c>
      <c r="F15" s="129" t="s">
        <v>1058</v>
      </c>
      <c r="G15" s="129" t="s">
        <v>1034</v>
      </c>
      <c r="H15" s="87" t="n">
        <v>51.0</v>
      </c>
      <c r="I15" s="4"/>
      <c r="J15" s="4"/>
      <c r="K15" s="4"/>
    </row>
    <row r="16">
      <c r="A16" s="129" t="s">
        <v>1044</v>
      </c>
      <c r="B16" s="131" t="s">
        <v>1047</v>
      </c>
      <c r="C16" s="131" t="s">
        <v>1032</v>
      </c>
      <c r="D16" s="132" t="n">
        <v>47.0</v>
      </c>
      <c r="E16" s="129" t="s">
        <v>1052</v>
      </c>
      <c r="F16" s="131" t="s">
        <v>1058</v>
      </c>
      <c r="G16" s="131" t="s">
        <v>1036</v>
      </c>
      <c r="H16" s="132" t="n">
        <v>72.0</v>
      </c>
      <c r="I16" s="4"/>
      <c r="J16" s="4"/>
      <c r="K16" s="4"/>
    </row>
    <row r="17">
      <c r="A17" s="129" t="s">
        <v>1044</v>
      </c>
      <c r="B17" s="129" t="s">
        <v>1048</v>
      </c>
      <c r="C17" s="129" t="s">
        <v>1032</v>
      </c>
      <c r="D17" s="87" t="n">
        <v>47.0</v>
      </c>
      <c r="E17" s="129" t="s">
        <v>1052</v>
      </c>
      <c r="F17" s="129" t="s">
        <v>1059</v>
      </c>
      <c r="G17" s="129" t="s">
        <v>1036</v>
      </c>
      <c r="H17" s="87" t="n">
        <v>72.0</v>
      </c>
      <c r="I17" s="4"/>
      <c r="J17" s="4"/>
      <c r="K17" s="4"/>
    </row>
    <row r="18">
      <c r="A18" s="129" t="s">
        <v>1044</v>
      </c>
      <c r="B18" s="131" t="s">
        <v>1049</v>
      </c>
      <c r="C18" s="131" t="s">
        <v>1032</v>
      </c>
      <c r="D18" s="132" t="n">
        <v>47.0</v>
      </c>
      <c r="E18" s="129" t="s">
        <v>1052</v>
      </c>
      <c r="F18" s="131" t="s">
        <v>1060</v>
      </c>
      <c r="G18" s="131" t="s">
        <v>1036</v>
      </c>
      <c r="H18" s="132" t="n">
        <v>72.0</v>
      </c>
      <c r="I18" s="4"/>
      <c r="J18" s="4"/>
      <c r="K18" s="4"/>
    </row>
    <row r="19">
      <c r="A19" s="129" t="s">
        <v>1044</v>
      </c>
      <c r="B19" s="129" t="s">
        <v>1050</v>
      </c>
      <c r="C19" s="129" t="s">
        <v>1032</v>
      </c>
      <c r="D19" s="87" t="n">
        <v>47.0</v>
      </c>
      <c r="E19" s="129" t="s">
        <v>1052</v>
      </c>
      <c r="F19" s="129" t="s">
        <v>1060</v>
      </c>
      <c r="G19" s="129" t="s">
        <v>1034</v>
      </c>
      <c r="H19" s="87" t="n">
        <v>51.0</v>
      </c>
      <c r="I19" s="4"/>
      <c r="J19" s="4"/>
      <c r="K19" s="4"/>
    </row>
    <row r="20">
      <c r="A20" s="129" t="s">
        <v>1044</v>
      </c>
      <c r="B20" s="131" t="s">
        <v>1051</v>
      </c>
      <c r="C20" s="131" t="s">
        <v>1032</v>
      </c>
      <c r="D20" s="132" t="n">
        <v>47.0</v>
      </c>
      <c r="E20" s="131" t="s">
        <v>1061</v>
      </c>
      <c r="F20" s="131" t="s">
        <v>1062</v>
      </c>
      <c r="G20" s="131" t="s">
        <v>1034</v>
      </c>
      <c r="H20" s="132" t="n">
        <v>80.0</v>
      </c>
      <c r="I20" s="4"/>
      <c r="J20" s="4"/>
      <c r="K20" s="4"/>
    </row>
    <row r="21">
      <c r="A21" s="130"/>
      <c r="B21" s="130"/>
      <c r="C21" s="130"/>
      <c r="D21" s="130"/>
      <c r="E21" s="131" t="s">
        <v>1061</v>
      </c>
      <c r="F21" s="129" t="s">
        <v>1062</v>
      </c>
      <c r="G21" s="129" t="s">
        <v>1032</v>
      </c>
      <c r="H21" s="87" t="n">
        <v>61.0</v>
      </c>
      <c r="I21" s="4"/>
      <c r="J21" s="4"/>
      <c r="K21" s="4"/>
    </row>
    <row r="22">
      <c r="A22" s="130"/>
      <c r="B22" s="130"/>
      <c r="C22" s="130"/>
      <c r="D22" s="130"/>
      <c r="E22" s="131" t="s">
        <v>1061</v>
      </c>
      <c r="F22" s="131" t="s">
        <v>1063</v>
      </c>
      <c r="G22" s="131" t="s">
        <v>1034</v>
      </c>
      <c r="H22" s="132" t="n">
        <v>80.0</v>
      </c>
      <c r="I22" s="4"/>
      <c r="J22" s="4"/>
      <c r="K22" s="4"/>
    </row>
    <row r="23">
      <c r="A23" s="130"/>
      <c r="B23" s="130"/>
      <c r="C23" s="130"/>
      <c r="D23" s="130"/>
      <c r="E23" s="131" t="s">
        <v>1061</v>
      </c>
      <c r="F23" s="129" t="s">
        <v>1064</v>
      </c>
      <c r="G23" s="129" t="s">
        <v>1034</v>
      </c>
      <c r="H23" s="87" t="n">
        <v>80.0</v>
      </c>
      <c r="I23" s="4"/>
      <c r="J23" s="4"/>
      <c r="K23" s="4"/>
    </row>
    <row r="24">
      <c r="A24" s="130"/>
      <c r="B24" s="130"/>
      <c r="C24" s="130"/>
      <c r="D24" s="130"/>
      <c r="E24" s="131" t="s">
        <v>1061</v>
      </c>
      <c r="F24" s="131" t="s">
        <v>1065</v>
      </c>
      <c r="G24" s="131" t="s">
        <v>1036</v>
      </c>
      <c r="H24" s="132" t="n">
        <v>129.0</v>
      </c>
      <c r="I24" s="4"/>
      <c r="J24" s="4"/>
      <c r="K24" s="4"/>
    </row>
    <row r="25">
      <c r="A25" s="130"/>
      <c r="B25" s="130"/>
      <c r="C25" s="130"/>
      <c r="D25" s="130"/>
      <c r="E25" s="131" t="s">
        <v>1061</v>
      </c>
      <c r="F25" s="129" t="s">
        <v>1065</v>
      </c>
      <c r="G25" s="129" t="s">
        <v>1034</v>
      </c>
      <c r="H25" s="87" t="n">
        <v>80.0</v>
      </c>
      <c r="I25" s="4"/>
      <c r="J25" s="4"/>
      <c r="K25" s="4"/>
    </row>
    <row r="26">
      <c r="A26" s="130"/>
      <c r="B26" s="130"/>
      <c r="C26" s="130"/>
      <c r="D26" s="130"/>
      <c r="E26" s="131" t="s">
        <v>1061</v>
      </c>
      <c r="F26" s="131" t="s">
        <v>1067</v>
      </c>
      <c r="G26" s="131" t="s">
        <v>1036</v>
      </c>
      <c r="H26" s="132" t="n">
        <v>127.0</v>
      </c>
      <c r="I26" s="4"/>
      <c r="J26" s="4"/>
      <c r="K26" s="4"/>
    </row>
    <row r="27">
      <c r="A27" s="130" t="s">
        <v>347</v>
      </c>
      <c r="B27" s="130"/>
      <c r="C27" s="130"/>
      <c r="D27" s="130"/>
      <c r="E27" s="130"/>
      <c r="F27" s="130"/>
      <c r="G27" s="130"/>
      <c r="H27" s="130"/>
      <c r="I27" s="4"/>
      <c r="J27" s="4"/>
      <c r="K27" s="4"/>
    </row>
    <row r="28">
      <c r="A28" s="133" t="s">
        <v>348</v>
      </c>
      <c r="B28" s="133"/>
      <c r="C28" s="133"/>
      <c r="D28" s="133"/>
      <c r="E28" s="133"/>
      <c r="F28" s="133"/>
      <c r="G28" s="133"/>
      <c r="H28" s="133"/>
      <c r="I28" s="4"/>
      <c r="J28" s="4"/>
      <c r="K28" s="4"/>
    </row>
  </sheetData>
  <sheetCalcPr fullCalcOnLoad="true"/>
  <mergeCells count="4">
    <mergeCell ref="A1:H1"/>
    <mergeCell ref="A27:H27"/>
    <mergeCell ref="A4:H4"/>
    <mergeCell ref="A28:H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2021-12-25T02:20:49Z</dcterms:created>
  <dc:creator>Tencent Document</dc:creator>
  <cp:lastModifiedBy>Tencent Document</cp:lastModifiedBy>
</cp:coreProperties>
</file>